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<sst xmlns="http://schemas.openxmlformats.org/spreadsheetml/2006/main" count="17452" uniqueCount="2749">
  <si>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</si>
  <si>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</si>
  <si>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</si>
  <si>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</si>
  <si>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</si>
  <si>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</si>
  <si>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</si>
  <si>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</si>
  <si>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</si>
  <si>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</si>
  <si>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</si>
  <si>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</si>
  <si>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</si>
  <si>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</si>
  <si>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</si>
  <si>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</si>
  <si>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</si>
  <si>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</si>
  <si>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</si>
  <si>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</si>
  <si>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</si>
  <si>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</si>
  <si>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</si>
  <si>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</si>
  <si>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</si>
  <si>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</si>
  <si>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</si>
  <si>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</si>
  <si>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</si>
  <si>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</si>
  <si>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</si>
  <si>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</si>
  <si>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</si>
  <si>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</si>
  <si>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</si>
  <si>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</si>
  <si>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</si>
  <si>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</si>
  <si>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</si>
  <si>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</si>
  <si>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</si>
  <si>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</si>
  <si>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</si>
  <si>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</si>
  <si>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</si>
  <si>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</si>
  <si>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</si>
  <si>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</si>
  <si>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</si>
  <si>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</si>
  <si>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</si>
  <si>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</si>
  <si>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</si>
  <si>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</si>
  <si>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</si>
  <si>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</si>
  <si>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</si>
  <si>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</si>
  <si>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</si>
  <si>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</si>
  <si>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</si>
  <si>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</si>
  <si>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</si>
  <si>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</si>
  <si>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</si>
  <si>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</si>
  <si>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</si>
  <si>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</si>
  <si>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</si>
  <si>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</si>
  <si>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</si>
  <si>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</si>
  <si>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</si>
  <si>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</si>
  <si>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</si>
  <si>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</si>
  <si>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</si>
  <si>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</si>
  <si>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</si>
  <si>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</si>
  <si>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</si>
  <si>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</si>
  <si>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</si>
  <si>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</si>
  <si>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</si>
  <si>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</si>
  <si>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</si>
  <si>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</si>
  <si>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</si>
  <si>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</si>
  <si>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</si>
  <si>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</si>
  <si>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</si>
  <si>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</si>
  <si>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</si>
  <si>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</si>
  <si>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</si>
  <si>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</si>
  <si>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</si>
  <si>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</si>
  <si>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</si>
  <si>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</si>
  <si>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</si>
  <si>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</si>
  <si>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</si>
  <si>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</si>
  <si>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</si>
  <si>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</si>
  <si>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</si>
  <si>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</si>
  <si>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</si>
  <si>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</si>
  <si>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</si>
  <si>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</si>
  <si>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</si>
  <si>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</si>
  <si>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</si>
  <si>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</si>
  <si>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</si>
  <si>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</si>
  <si>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</si>
  <si>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</si>
  <si>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</si>
  <si>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</si>
  <si>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</si>
  <si>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</si>
  <si>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</si>
  <si>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</si>
  <si>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</si>
  <si>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</si>
  <si>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</si>
  <si>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</si>
  <si>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</si>
  <si>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</si>
  <si>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</si>
  <si>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</si>
  <si>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</si>
  <si>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</si>
  <si>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</si>
  <si>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</si>
  <si>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</si>
  <si>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</si>
  <si>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</si>
  <si>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</si>
  <si>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</si>
  <si>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</si>
  <si>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</si>
  <si>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</si>
  <si>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</si>
  <si>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</si>
  <si>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</si>
  <si>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</si>
  <si>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</si>
  <si>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</si>
  <si>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</si>
  <si>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</si>
  <si>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</si>
  <si>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</si>
  <si>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</si>
  <si>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</si>
  <si>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</si>
  <si>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</si>
  <si>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</si>
  <si>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</si>
  <si>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</si>
  <si>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</si>
  <si>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</si>
  <si>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</si>
  <si>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</si>
  <si>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</si>
  <si>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</si>
  <si>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</si>
  <si>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</si>
  <si>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</si>
  <si>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</si>
  <si>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</si>
  <si>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</si>
  <si>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</si>
  <si>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</si>
  <si>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</si>
  <si>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</si>
  <si>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</si>
  <si>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</si>
  <si>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</si>
  <si>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</si>
  <si>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</si>
  <si>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</si>
  <si>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</si>
  <si>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</si>
  <si>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</si>
  <si>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</si>
  <si>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</si>
  <si>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</si>
  <si>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</si>
  <si>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</si>
  <si>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</si>
  <si>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</si>
  <si>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</si>
  <si>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</si>
  <si>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</si>
  <si>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</si>
  <si>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</si>
  <si>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</si>
  <si>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</si>
  <si>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</si>
  <si>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</si>
  <si>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</si>
  <si>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</si>
  <si>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</si>
  <si>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</si>
  <si>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</si>
  <si>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</si>
  <si>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</si>
  <si>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</si>
  <si>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</si>
  <si>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</si>
  <si>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</si>
  <si>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</si>
  <si>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</si>
  <si>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</si>
  <si>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</si>
  <si>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</si>
  <si>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</si>
  <si>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</si>
  <si>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</si>
  <si>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</si>
  <si>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</si>
  <si>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</si>
  <si>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</si>
  <si>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</si>
  <si>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</si>
  <si>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</si>
  <si>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</si>
  <si>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</si>
  <si>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</si>
  <si>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</si>
  <si>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</si>
  <si>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</si>
  <si>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</si>
  <si>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</si>
  <si>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</si>
  <si>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</si>
  <si>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</si>
  <si>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</si>
  <si>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</si>
  <si>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</si>
  <si>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</si>
  <si>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</si>
  <si>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</si>
  <si>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</si>
  <si>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</si>
  <si>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</si>
  <si>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</si>
  <si>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</si>
  <si>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</si>
  <si>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</si>
  <si>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</si>
  <si>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</si>
  <si>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</si>
  <si>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</si>
  <si>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</si>
  <si>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</si>
  <si>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</si>
  <si>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</si>
  <si>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</si>
  <si>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</si>
  <si>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</si>
  <si>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</si>
  <si>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</si>
  <si>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</si>
  <si>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</si>
  <si>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</si>
  <si>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</si>
  <si>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</si>
  <si>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</si>
  <si>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</si>
  <si>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</si>
  <si>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</si>
  <si>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</si>
  <si>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</si>
  <si>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</si>
  <si>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</si>
  <si>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</si>
  <si>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</si>
  <si>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</si>
  <si>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</si>
  <si>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</si>
  <si>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</si>
  <si>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</si>
  <si>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</si>
  <si>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</si>
  <si>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</si>
  <si>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</si>
  <si>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</si>
  <si>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</si>
  <si>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</si>
  <si>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</si>
  <si>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</si>
  <si>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</si>
  <si>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</si>
  <si>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</si>
  <si>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</si>
  <si>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</si>
  <si>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</si>
  <si>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</si>
  <si>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</si>
  <si>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</si>
  <si>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</si>
  <si>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</si>
  <si>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</si>
  <si>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</si>
  <si>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</si>
  <si>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</si>
  <si>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</si>
  <si>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</si>
  <si>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</si>
  <si>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</si>
  <si>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</si>
  <si>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</si>
  <si>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</si>
  <si>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</si>
  <si>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</si>
  <si>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</si>
  <si>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</si>
  <si>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</si>
  <si>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</si>
  <si>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</si>
  <si>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</si>
  <si>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</si>
  <si>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</si>
  <si>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</si>
  <si>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</si>
  <si>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</si>
  <si>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</si>
  <si>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</si>
  <si>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</si>
  <si>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</si>
  <si>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</si>
  <si>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</si>
  <si>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</si>
  <si>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</si>
  <si>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</si>
  <si>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</si>
  <si>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</si>
  <si>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</si>
  <si>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</si>
  <si>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</si>
  <si>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</si>
  <si>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</si>
  <si>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</si>
  <si>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</si>
  <si>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</si>
  <si>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</si>
  <si>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</si>
  <si>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</si>
  <si>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</si>
  <si>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</si>
  <si>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</si>
  <si>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</si>
  <si>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</si>
  <si>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</si>
  <si>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</si>
  <si>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</si>
  <si>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</si>
  <si>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</si>
  <si>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</si>
  <si>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</si>
  <si>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</si>
  <si>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</si>
  <si>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</si>
  <si>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</si>
  <si>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</si>
  <si>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</si>
  <si>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</si>
  <si>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</si>
  <si>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</si>
  <si>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</si>
  <si>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</si>
  <si>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</si>
  <si>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</si>
  <si>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</si>
  <si>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</si>
  <si>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</si>
  <si>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</si>
  <si>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</si>
  <si>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</si>
  <si>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</si>
  <si>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</si>
  <si>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</si>
  <si>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</si>
  <si>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</si>
  <si>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</si>
  <si>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</si>
  <si>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</si>
  <si>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</si>
  <si>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</si>
  <si>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</si>
  <si>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</si>
  <si>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</si>
  <si>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</si>
  <si>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</si>
  <si>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</si>
  <si>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</si>
  <si>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</si>
  <si>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</si>
  <si>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</si>
  <si>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</si>
  <si>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</si>
  <si>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</si>
  <si>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</si>
  <si>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</si>
  <si>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</si>
  <si>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</si>
  <si>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</si>
  <si>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</si>
  <si>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</si>
  <si>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</si>
  <si>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</si>
  <si>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</si>
  <si>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Ethylene,Iron and Steel Production,Paraffin Wax Use</t>
  </si>
  <si>
    <t>Anthracite</t>
  </si>
  <si>
    <t>Mineral Industry,Chemical Industry,Carbide Production,Metal Industry</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</si>
  <si>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</si>
  <si>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</si>
  <si>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</si>
  <si>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</si>
  <si>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</si>
  <si>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</si>
  <si>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</si>
  <si>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</si>
  <si>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</si>
  <si>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</si>
  <si>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</si>
  <si>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</si>
  <si>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</si>
  <si>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</si>
  <si>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</si>
  <si>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</si>
  <si>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</si>
  <si>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</si>
  <si>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</si>
  <si>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</si>
  <si>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</si>
  <si>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</si>
  <si>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</si>
  <si>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</si>
  <si>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</si>
  <si>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</si>
  <si>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</si>
  <si>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</si>
  <si>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</si>
  <si>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</si>
  <si>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</si>
  <si>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</si>
  <si>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</si>
  <si>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</si>
  <si>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</si>
  <si>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</si>
  <si>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</si>
  <si>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</si>
  <si>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</si>
  <si>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</si>
  <si>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</si>
  <si>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</si>
  <si>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</si>
  <si>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</si>
  <si>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</si>
  <si>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</si>
  <si>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</si>
  <si>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</si>
  <si>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</si>
  <si>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</si>
  <si>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</si>
  <si>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</si>
  <si>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</si>
  <si>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</si>
  <si>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</si>
  <si>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</si>
  <si>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</si>
  <si>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</si>
  <si>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</si>
  <si>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</si>
  <si>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</si>
  <si>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</si>
  <si>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</si>
  <si>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</si>
  <si>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</si>
  <si>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</si>
  <si>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</si>
  <si>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</si>
  <si>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</si>
  <si>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</si>
  <si>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</si>
  <si>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</si>
  <si>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</si>
  <si>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</si>
  <si>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</si>
  <si>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</si>
  <si>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</si>
  <si>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</si>
  <si>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</si>
  <si>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</si>
  <si>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</si>
  <si>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</si>
  <si>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</si>
  <si>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</si>
  <si>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</si>
  <si>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</si>
  <si>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</si>
  <si>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</si>
  <si>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</si>
  <si>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</si>
  <si>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</si>
  <si>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</si>
  <si>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</si>
  <si>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</si>
  <si>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</si>
  <si>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</si>
  <si>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</si>
  <si>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</si>
  <si>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</si>
  <si>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</si>
  <si>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</si>
  <si>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</si>
  <si>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</si>
  <si>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</si>
  <si>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</si>
  <si>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</si>
  <si>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</si>
  <si>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</si>
  <si>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</si>
  <si>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</si>
  <si>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</si>
  <si>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</si>
  <si>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</si>
  <si>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</si>
  <si>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</si>
  <si>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</si>
  <si>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</si>
  <si>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</si>
  <si>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</si>
  <si>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</si>
  <si>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</si>
  <si>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</si>
  <si>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</si>
  <si>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</si>
  <si>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</si>
  <si>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</si>
  <si>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</si>
  <si>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</si>
  <si>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</si>
  <si>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</si>
  <si>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</si>
  <si>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</si>
  <si>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</si>
  <si>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</si>
  <si>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</si>
  <si>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</si>
  <si>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</si>
  <si>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</si>
  <si>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</si>
  <si>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</si>
  <si>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</si>
  <si>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</si>
  <si>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</si>
  <si>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</si>
  <si>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</si>
  <si>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</si>
  <si>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</si>
  <si>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</si>
  <si>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</si>
  <si>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</si>
  <si>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</si>
  <si>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</si>
  <si>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</si>
  <si>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</si>
  <si>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</si>
  <si>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</si>
  <si>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</si>
  <si>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</si>
  <si>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</si>
  <si>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</si>
  <si>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</si>
  <si>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</si>
  <si>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</si>
  <si>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</si>
  <si>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</si>
  <si>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</si>
  <si>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</si>
  <si>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</si>
  <si>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</si>
  <si>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</si>
  <si>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</si>
  <si>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</si>
  <si>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</si>
  <si>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</si>
  <si>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</si>
  <si>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</si>
  <si>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</si>
  <si>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</si>
  <si>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</si>
  <si>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</si>
  <si>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</si>
  <si>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</si>
  <si>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</si>
  <si>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</si>
  <si>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</si>
  <si>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</si>
  <si>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</si>
  <si>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</si>
  <si>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</si>
  <si>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</si>
  <si>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</si>
  <si>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</si>
  <si>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</si>
  <si>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</si>
  <si>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</si>
  <si>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</si>
  <si>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</si>
  <si>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</si>
  <si>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</si>
  <si>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</si>
  <si>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</si>
  <si>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</si>
  <si>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</si>
  <si>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</si>
  <si>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</si>
  <si>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</si>
  <si>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</si>
  <si>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</si>
  <si>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</si>
  <si>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</si>
  <si>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</si>
  <si>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</si>
  <si>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</si>
  <si>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</si>
  <si>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</si>
  <si>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</si>
  <si>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</si>
  <si>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</si>
  <si>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</si>
  <si>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</si>
  <si>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</si>
  <si>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</si>
  <si>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</si>
  <si>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</si>
  <si>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</si>
  <si>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</si>
  <si>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</si>
  <si>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</si>
  <si>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</si>
  <si>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</si>
  <si>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</si>
  <si>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</si>
  <si>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</si>
  <si>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</si>
  <si>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</si>
  <si>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</si>
  <si>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</si>
  <si>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</si>
  <si>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</si>
  <si>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</si>
  <si>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</si>
  <si>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</si>
  <si>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</si>
  <si>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</si>
  <si>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</si>
  <si>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</si>
  <si>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</si>
  <si>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</si>
  <si>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</si>
  <si>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</si>
  <si>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</si>
  <si>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</si>
  <si>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</si>
  <si>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</si>
  <si>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</si>
  <si>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</si>
  <si>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</si>
  <si>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</si>
  <si>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</si>
  <si>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</si>
  <si>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</si>
  <si>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</si>
  <si>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</si>
  <si>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</si>
  <si>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</si>
  <si>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</si>
  <si>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</si>
  <si>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</si>
  <si>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</si>
  <si>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</si>
  <si>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</si>
  <si>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</si>
  <si>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</si>
  <si>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</si>
  <si>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</si>
  <si>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</si>
  <si>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</si>
  <si>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</si>
  <si>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</si>
  <si>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</si>
  <si>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</si>
  <si>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</si>
  <si>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</si>
  <si>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</si>
  <si>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</si>
  <si>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</si>
  <si>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</si>
  <si>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</si>
  <si>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</si>
  <si>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</si>
  <si>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</si>
  <si>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</si>
  <si>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</si>
  <si>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</si>
  <si>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</si>
  <si>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</si>
  <si>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</si>
  <si>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</si>
  <si>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</si>
  <si>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</si>
  <si>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</si>
  <si>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</si>
  <si>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</si>
  <si>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</si>
  <si>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</si>
  <si>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</si>
  <si>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</si>
  <si>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</si>
  <si>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</si>
  <si>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</si>
  <si>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</si>
  <si>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</si>
  <si>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</si>
  <si>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</si>
  <si>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</si>
  <si>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</si>
  <si>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</si>
  <si>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</si>
  <si>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</si>
  <si>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</si>
  <si>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</si>
  <si>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</si>
  <si>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</si>
  <si>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</si>
  <si>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</si>
  <si>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</si>
  <si>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</si>
  <si>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</si>
  <si>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</si>
  <si>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</si>
  <si>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</si>
  <si>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</si>
  <si>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</si>
  <si>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</si>
  <si>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</si>
  <si>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</si>
  <si>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</si>
  <si>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</si>
  <si>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</si>
  <si>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</si>
  <si>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</si>
  <si>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</si>
  <si>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</si>
  <si>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</si>
  <si>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</si>
  <si>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</si>
  <si>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</si>
  <si>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</si>
  <si>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</si>
  <si>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</si>
  <si>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</si>
  <si>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</si>
  <si>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</si>
  <si>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</si>
  <si>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</si>
  <si>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</si>
  <si>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</si>
  <si>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</si>
  <si>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</si>
  <si>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</si>
  <si>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</si>
  <si>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</si>
  <si>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</si>
  <si>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</si>
  <si>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</si>
  <si>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</si>
  <si>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</si>
  <si>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</si>
  <si>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</si>
  <si>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</si>
  <si>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</si>
  <si>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</si>
  <si>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</si>
  <si>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</si>
  <si>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</si>
  <si>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</si>
  <si>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</si>
  <si>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</si>
  <si>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</si>
  <si>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</si>
  <si>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</si>
  <si>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</si>
  <si>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</si>
  <si>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</si>
  <si>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</si>
  <si>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</si>
  <si>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</si>
  <si>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</si>
  <si>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</si>
  <si>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</si>
  <si>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</si>
  <si>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</si>
  <si>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</si>
  <si>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</si>
  <si>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</si>
  <si>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</si>
  <si>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</si>
  <si>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</si>
  <si>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</si>
  <si>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</si>
  <si>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</si>
  <si>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</si>
  <si>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</si>
  <si>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</si>
  <si>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</si>
  <si>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</si>
  <si>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</si>
  <si>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</si>
  <si>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</si>
  <si>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</si>
  <si>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</si>
  <si>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</si>
  <si>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</si>
  <si>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</si>
  <si>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</si>
  <si>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</si>
  <si>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</si>
  <si>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</si>
  <si>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</si>
  <si>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</si>
  <si>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</si>
  <si>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</si>
  <si>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</si>
  <si>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</si>
  <si>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</si>
  <si>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</si>
  <si>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</si>
  <si>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</si>
  <si>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</si>
  <si>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</si>
  <si>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</si>
  <si>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</si>
  <si>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</si>
  <si>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</si>
  <si>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</si>
  <si>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</si>
  <si>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</si>
  <si>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</si>
  <si>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</si>
  <si>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</si>
  <si>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</si>
  <si>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</si>
  <si>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</si>
  <si>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</si>
  <si>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</si>
  <si>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</si>
  <si>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</si>
  <si>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</si>
  <si>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</si>
  <si>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</si>
  <si>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</si>
  <si>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</si>
  <si>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</si>
  <si>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</si>
  <si>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</si>
  <si>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</si>
  <si>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</si>
  <si>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</si>
  <si>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</si>
  <si>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</si>
  <si>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</si>
  <si>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</si>
  <si>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</si>
  <si>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</si>
  <si>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</si>
  <si>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</si>
  <si>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</si>
  <si>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</si>
  <si>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</si>
  <si>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</si>
  <si>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</si>
  <si>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</si>
  <si>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</si>
  <si>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</si>
  <si>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</si>
  <si>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</si>
  <si>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</si>
  <si>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</si>
  <si>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</si>
  <si>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</si>
  <si>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</si>
  <si>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</si>
  <si>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</si>
  <si>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</si>
  <si>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</si>
  <si>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</si>
  <si>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</si>
  <si>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</si>
  <si>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</si>
  <si>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</si>
  <si>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</si>
  <si>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</si>
  <si>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</si>
  <si>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</si>
  <si>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</si>
  <si>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</si>
  <si>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</si>
  <si>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</si>
  <si>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</si>
  <si>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</si>
  <si>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</si>
  <si>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</si>
  <si>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</si>
  <si>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</si>
  <si>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</si>
  <si>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</si>
  <si>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</si>
  <si>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</si>
  <si>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</si>
  <si>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</si>
  <si>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</si>
  <si>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</si>
  <si>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</si>
  <si>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</si>
  <si>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</si>
  <si>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</si>
  <si>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</si>
  <si>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</si>
  <si>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</si>
  <si>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</si>
  <si>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</si>
  <si>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</si>
  <si>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</si>
  <si>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</si>
  <si>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</si>
  <si>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</si>
  <si>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</si>
  <si>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</si>
  <si>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</si>
  <si>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</si>
  <si>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</si>
  <si>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</si>
  <si>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</si>
  <si>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</si>
  <si>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</si>
  <si>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</si>
  <si>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</si>
  <si>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</si>
  <si>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</si>
  <si>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</si>
  <si>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</si>
  <si>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</si>
  <si>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</si>
  <si>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</si>
  <si>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</si>
  <si>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</si>
  <si>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</si>
  <si>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</si>
  <si>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</si>
  <si>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</si>
  <si>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</si>
  <si>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</si>
  <si>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</si>
  <si>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</si>
  <si>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</si>
  <si>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</si>
  <si>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</si>
  <si>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</si>
  <si>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</si>
  <si>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</si>
  <si>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</si>
  <si>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</si>
  <si>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</si>
  <si>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</si>
  <si>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</si>
  <si>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</si>
  <si>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</si>
  <si>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</si>
  <si>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</si>
  <si>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</si>
  <si>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</si>
  <si>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</si>
  <si>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</si>
  <si>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</si>
  <si>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</si>
  <si>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</si>
  <si>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</si>
  <si>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</si>
  <si>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</si>
  <si>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</si>
  <si>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</si>
  <si>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</si>
  <si>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</si>
  <si>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</si>
  <si>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</si>
  <si>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</si>
  <si>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</si>
  <si>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</si>
  <si>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</si>
  <si>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</si>
  <si>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</si>
  <si>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</si>
  <si>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</si>
  <si>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</si>
  <si>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</si>
  <si>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</si>
  <si>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</si>
  <si>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</si>
  <si>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</si>
  <si>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</si>
  <si>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</si>
  <si>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</si>
  <si>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</si>
  <si>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</si>
  <si>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</si>
  <si>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</si>
  <si>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</si>
  <si>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</si>
  <si>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</si>
  <si>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</si>
  <si>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</si>
  <si>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</si>
  <si>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</si>
  <si>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</si>
  <si>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</si>
  <si>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</si>
  <si>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</si>
  <si>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</si>
  <si>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</si>
  <si>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</si>
  <si>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</si>
  <si>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</si>
  <si>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</si>
  <si>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</si>
  <si>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</si>
  <si>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</si>
  <si>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</si>
  <si>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</si>
  <si>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</si>
  <si>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</si>
  <si>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</si>
  <si>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</si>
  <si>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</si>
  <si>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</si>
  <si>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</si>
  <si>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</si>
  <si>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</si>
  <si>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</si>
  <si>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</si>
  <si>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</si>
  <si>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</si>
  <si>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</si>
  <si>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</si>
  <si>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</si>
  <si>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</si>
  <si>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</si>
  <si>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</si>
  <si>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</si>
  <si>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</si>
  <si>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</si>
  <si>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</si>
  <si>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</si>
  <si>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</si>
  <si>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</si>
  <si>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</si>
  <si>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</si>
  <si>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</si>
  <si>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</si>
  <si>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</si>
  <si>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</si>
  <si>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</si>
  <si>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</si>
  <si>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</si>
  <si>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</si>
  <si>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</si>
  <si>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</si>
  <si>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</si>
  <si>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</si>
  <si>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</si>
  <si>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</si>
  <si>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</si>
  <si>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</si>
  <si>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</si>
  <si>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</si>
  <si>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</si>
  <si>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</si>
  <si>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</si>
  <si>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</si>
  <si>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</si>
  <si>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</si>
  <si>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</si>
  <si>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</si>
  <si>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</si>
  <si>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</si>
  <si>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</si>
  <si>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</si>
  <si>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</si>
  <si>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</si>
  <si>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</si>
  <si>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</si>
  <si>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</si>
  <si>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</si>
  <si>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</si>
  <si>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</si>
  <si>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</si>
  <si>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</si>
  <si>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</si>
  <si>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</si>
  <si>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</si>
  <si>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</si>
  <si>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</si>
  <si>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</si>
  <si>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</si>
  <si>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</si>
  <si>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</si>
  <si>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</si>
  <si>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</si>
  <si>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</si>
  <si>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</si>
  <si>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</si>
  <si>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</si>
  <si>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</si>
  <si>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</si>
  <si>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</si>
  <si>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</si>
  <si>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</si>
  <si>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</si>
  <si>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</si>
  <si>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</si>
  <si>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</si>
  <si>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</si>
  <si>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</si>
  <si>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</si>
  <si>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</si>
  <si>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</si>
  <si>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</si>
  <si>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</si>
  <si>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</si>
  <si>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</si>
  <si>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</si>
  <si>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</si>
  <si>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</si>
  <si>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</si>
  <si>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</si>
  <si>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</si>
  <si>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</si>
  <si>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</si>
  <si>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</si>
  <si>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</si>
  <si>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</si>
  <si>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</si>
  <si>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</si>
  <si>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</si>
  <si>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</si>
  <si>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</si>
  <si>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</si>
  <si>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</si>
  <si>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</si>
  <si>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</si>
  <si>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</si>
  <si>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</si>
  <si>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</si>
  <si>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</si>
  <si>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</si>
  <si>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</si>
  <si>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</si>
  <si>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</si>
  <si>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</si>
  <si>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</si>
  <si>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</si>
  <si>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</si>
  <si>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</si>
  <si>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</si>
  <si>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</si>
  <si>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</si>
  <si>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</si>
  <si>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</si>
  <si>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</si>
  <si>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</si>
  <si>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</si>
  <si>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</si>
  <si>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</si>
  <si>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</si>
  <si>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</si>
  <si>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</si>
  <si>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</si>
  <si>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</si>
  <si>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</si>
  <si>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</si>
  <si>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</si>
  <si>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</si>
  <si>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</si>
  <si>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</si>
  <si>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</si>
  <si>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</si>
  <si>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</si>
  <si>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</si>
  <si>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</si>
  <si>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</si>
  <si>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</si>
  <si>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</si>
  <si>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</si>
  <si>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</si>
  <si>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</si>
  <si>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</si>
  <si>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</si>
  <si>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</si>
  <si>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</si>
  <si>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</si>
  <si>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</si>
  <si>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</si>
  <si>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</si>
  <si>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</si>
  <si>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</si>
  <si>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</si>
  <si>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</si>
  <si>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</si>
  <si>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</si>
  <si>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</si>
  <si>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</si>
  <si>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</si>
  <si>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</si>
  <si>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</si>
  <si>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</si>
  <si>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</si>
  <si>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</si>
  <si>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</si>
  <si>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</si>
  <si>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</si>
  <si>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</si>
  <si>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</si>
  <si>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</si>
  <si>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</si>
  <si>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</si>
  <si>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</si>
  <si>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</si>
  <si>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</si>
  <si>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</si>
  <si>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</si>
  <si>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</si>
  <si>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</si>
  <si>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</si>
  <si>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</si>
  <si>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</si>
  <si>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</si>
  <si>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</si>
  <si>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</si>
  <si>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</si>
  <si>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</si>
  <si>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</si>
  <si>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</si>
  <si>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</si>
  <si>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</si>
  <si>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</si>
  <si>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</si>
  <si>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</si>
  <si>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</si>
  <si>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</si>
  <si>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</si>
  <si>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</si>
  <si>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</si>
  <si>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</si>
  <si>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</si>
  <si>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</si>
  <si>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</si>
  <si>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</si>
  <si>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</si>
  <si>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</si>
  <si>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</si>
  <si>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</si>
  <si>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</si>
  <si>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</si>
  <si>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</si>
  <si>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</si>
  <si>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</si>
  <si>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</si>
  <si>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</si>
  <si>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</si>
  <si>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</si>
  <si>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</si>
  <si>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</si>
  <si>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</si>
  <si>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</si>
  <si>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</si>
  <si>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</si>
  <si>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</si>
  <si>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</si>
  <si>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</si>
  <si>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</si>
  <si>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</si>
  <si>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</si>
  <si>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</si>
  <si>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</si>
  <si>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</si>
  <si>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</si>
  <si>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</si>
  <si>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</si>
  <si>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</si>
  <si>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</si>
  <si>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</si>
  <si>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</si>
  <si>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</si>
  <si>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</si>
  <si>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</si>
  <si>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</si>
  <si>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</si>
  <si>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</si>
  <si>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</si>
  <si>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</si>
  <si>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</si>
  <si>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</si>
  <si>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</si>
  <si>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</si>
  <si>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</si>
  <si>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</si>
  <si>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</si>
  <si>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</si>
  <si>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</si>
  <si>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</si>
  <si>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</si>
  <si>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</si>
  <si>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</si>
  <si>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</si>
  <si>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</si>
  <si>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</si>
  <si>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</si>
  <si>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</si>
  <si>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</si>
  <si>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</si>
  <si>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</si>
  <si>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</si>
  <si>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</si>
  <si>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</si>
  <si>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</si>
  <si>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</si>
  <si>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</si>
  <si>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</si>
  <si>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</si>
  <si>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</si>
  <si>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</si>
  <si>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</si>
  <si>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</si>
  <si>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</si>
  <si>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</si>
  <si>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</si>
  <si>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</si>
  <si>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</si>
  <si>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</si>
  <si>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</si>
  <si>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</si>
  <si>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</si>
  <si>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</si>
  <si>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</si>
  <si>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</si>
  <si>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</si>
  <si>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</si>
  <si>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</si>
  <si>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</si>
  <si>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</si>
  <si>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</si>
  <si>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</si>
  <si>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</si>
  <si>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</si>
  <si>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</si>
  <si>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</si>
  <si>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</si>
  <si>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</si>
  <si>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</si>
  <si>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</si>
  <si>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</si>
  <si>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</si>
  <si>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</si>
  <si>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</si>
  <si>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</si>
  <si>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</si>
  <si>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</si>
  <si>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</si>
  <si>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</si>
  <si>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</si>
  <si>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</si>
  <si>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</si>
  <si>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</si>
  <si>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</si>
  <si>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</si>
  <si>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</si>
  <si>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</si>
  <si>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</si>
  <si>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</si>
  <si>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</si>
  <si>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</si>
  <si>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</si>
  <si>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</si>
  <si>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</si>
  <si>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</si>
  <si>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</si>
  <si>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</si>
  <si>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</si>
  <si>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</si>
  <si>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</si>
  <si>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</si>
  <si>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</si>
  <si>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</si>
  <si>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</si>
  <si>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</si>
  <si>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</si>
  <si>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</si>
  <si>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</si>
  <si>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</si>
  <si>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</si>
  <si>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</si>
  <si>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</si>
  <si>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</si>
  <si>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</si>
  <si>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</si>
  <si>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</si>
  <si>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</si>
  <si>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</si>
  <si>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</si>
  <si>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</si>
  <si>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</si>
  <si>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</si>
  <si>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</si>
  <si>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</si>
  <si>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</si>
  <si>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</si>
  <si>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</si>
  <si>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</si>
  <si>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</si>
  <si>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</si>
  <si>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</si>
  <si>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</si>
  <si>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</si>
  <si>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</si>
  <si>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</si>
  <si>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</si>
  <si>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</si>
  <si>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</si>
  <si>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</si>
  <si>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</si>
  <si>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</si>
  <si>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</si>
  <si>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</si>
  <si>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</si>
  <si>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</si>
  <si>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</si>
  <si>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</si>
  <si>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</si>
  <si>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</si>
  <si>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</si>
  <si>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</si>
  <si>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</si>
  <si>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</si>
  <si>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</si>
  <si>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</si>
  <si>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</si>
  <si>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</si>
  <si>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</si>
  <si>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</si>
  <si>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</si>
  <si>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</si>
  <si>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</si>
  <si>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</si>
  <si>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</si>
  <si>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</si>
  <si>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</si>
  <si>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</si>
  <si>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</si>
  <si>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</si>
  <si>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</si>
  <si>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</si>
  <si>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</si>
  <si>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</si>
  <si>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</si>
  <si>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</si>
  <si>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</si>
  <si>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</si>
  <si>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</si>
  <si>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</si>
  <si>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</si>
  <si>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</si>
  <si>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</si>
  <si>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</si>
  <si>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</si>
  <si>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</si>
  <si>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</si>
  <si>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</si>
  <si>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</si>
  <si>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</si>
  <si>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</si>
  <si>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</si>
  <si>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</si>
  <si>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</si>
  <si>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</si>
  <si>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</si>
  <si>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</si>
  <si>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</si>
  <si>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</si>
  <si>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</si>
  <si>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</si>
  <si>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</si>
  <si>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</si>
  <si>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</si>
  <si>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</si>
  <si>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</si>
  <si>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</si>
  <si>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</si>
  <si>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</si>
  <si>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</si>
  <si>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</si>
  <si>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</si>
  <si>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</si>
  <si>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</si>
  <si>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</si>
  <si>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</si>
  <si>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</si>
  <si>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</si>
  <si>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</si>
  <si>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</si>
  <si>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</si>
  <si>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</si>
  <si>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</si>
  <si>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</si>
  <si>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</si>
  <si>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</si>
  <si>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</si>
  <si>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</si>
  <si>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</si>
  <si>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</si>
  <si>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</si>
  <si>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</si>
  <si>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</si>
  <si>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</si>
  <si>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</si>
  <si>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</si>
  <si>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</si>
  <si>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</si>
  <si>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</si>
  <si>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</si>
  <si>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</si>
  <si>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</si>
  <si>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</si>
  <si>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</si>
  <si>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</si>
  <si>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</si>
  <si>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</si>
  <si>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</si>
  <si>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</si>
  <si>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</si>
  <si>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</si>
  <si>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</si>
  <si>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</si>
  <si>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</si>
  <si>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</si>
  <si>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</si>
  <si>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</si>
  <si>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</si>
  <si>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</si>
  <si>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</si>
  <si>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</si>
  <si>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</si>
  <si>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</si>
  <si>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</si>
  <si>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</si>
  <si>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</si>
  <si>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</si>
  <si>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</si>
  <si>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</si>
  <si>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</si>
  <si>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</si>
  <si>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</si>
  <si>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</si>
  <si>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</si>
  <si>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</si>
  <si>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</si>
  <si>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</si>
  <si>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</si>
  <si>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</si>
  <si>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</si>
  <si>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</si>
  <si>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</si>
  <si>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</si>
  <si>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</si>
  <si>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</si>
  <si>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</si>
  <si>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</si>
  <si>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</si>
  <si>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</si>
  <si>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</si>
  <si>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</si>
  <si>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</si>
  <si>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</si>
  <si>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</si>
  <si>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</si>
  <si>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</si>
  <si>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</si>
  <si>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</si>
  <si>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</si>
  <si>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</si>
  <si>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</si>
  <si>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</si>
  <si>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</si>
  <si>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</si>
  <si>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</si>
  <si>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</si>
  <si>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</si>
  <si>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</si>
  <si>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</si>
  <si>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</si>
  <si>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</si>
  <si>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</si>
  <si>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</si>
  <si>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</si>
  <si>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</si>
  <si>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</si>
  <si>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</si>
  <si>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</si>
  <si>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</si>
  <si>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</si>
  <si>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</si>
  <si>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</si>
  <si>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</si>
  <si>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</si>
  <si>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</si>
  <si>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</si>
  <si>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</si>
  <si>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</si>
  <si>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</si>
  <si>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</si>
  <si>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</si>
  <si>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</si>
  <si>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</si>
  <si>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</si>
  <si>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</si>
  <si>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</si>
  <si>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</si>
  <si>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</si>
  <si>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</si>
  <si>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</si>
  <si>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</si>
  <si>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</si>
  <si>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</si>
  <si>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</si>
  <si>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</si>
  <si>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</si>
  <si>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</si>
  <si>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</si>
  <si>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</si>
  <si>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</si>
  <si>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</si>
  <si>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</si>
  <si>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</si>
  <si>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</si>
  <si>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</si>
  <si>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</si>
  <si>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</si>
  <si>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</si>
  <si>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</si>
  <si>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</si>
  <si>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</si>
  <si>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</si>
  <si>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</si>
  <si>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</si>
  <si>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</si>
  <si>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</si>
  <si>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</si>
  <si>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</si>
  <si>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</si>
  <si>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</si>
  <si>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</si>
  <si>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</si>
  <si>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</si>
  <si>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</si>
  <si>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</si>
  <si>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</si>
  <si>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</si>
  <si>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</si>
  <si>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</si>
  <si>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</si>
  <si>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</si>
  <si>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</si>
  <si>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</si>
  <si>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</si>
  <si>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</si>
  <si>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</si>
  <si>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</si>
  <si>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</si>
  <si>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</si>
  <si>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</si>
  <si>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</si>
  <si>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</si>
  <si>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</si>
  <si>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</si>
  <si>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</si>
  <si>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</si>
  <si>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</si>
  <si>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</si>
  <si>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</si>
  <si>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</si>
  <si>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</si>
  <si>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</si>
  <si>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</si>
  <si>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</si>
  <si>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</si>
  <si>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</si>
  <si>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</si>
  <si>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</si>
  <si>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</si>
  <si>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</si>
  <si>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</si>
  <si>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</si>
  <si>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</si>
  <si>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</si>
  <si>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</si>
  <si>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</si>
  <si>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</si>
  <si>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</si>
  <si>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</si>
  <si>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</si>
  <si>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</si>
  <si>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</si>
  <si>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</si>
  <si>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</si>
  <si>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</si>
  <si>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</si>
  <si>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</si>
  <si>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</si>
  <si>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</si>
  <si>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</si>
  <si>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</si>
  <si>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</si>
  <si>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</si>
  <si>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</si>
  <si>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</si>
  <si>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</si>
  <si>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</si>
  <si>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</si>
  <si>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</si>
  <si>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</si>
  <si>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</si>
  <si>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</si>
  <si>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</si>
  <si>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</si>
  <si>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</si>
  <si>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</si>
  <si>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</si>
  <si>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</si>
  <si>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</si>
  <si>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</si>
  <si>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</si>
  <si>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</si>
  <si>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</si>
  <si>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</si>
  <si>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</si>
  <si>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</si>
  <si>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</si>
  <si>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</si>
  <si>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</si>
  <si>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</si>
  <si>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</si>
  <si>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</si>
  <si>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</si>
  <si>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</si>
  <si>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</si>
  <si>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</si>
  <si>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</si>
  <si>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</si>
  <si>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</si>
  <si>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</si>
  <si>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</si>
  <si>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</si>
  <si>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</si>
  <si>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</si>
  <si>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</si>
  <si>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</si>
  <si>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</si>
  <si>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</si>
  <si>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</si>
  <si>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</si>
  <si>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</si>
  <si>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</si>
  <si>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</si>
  <si>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</si>
  <si>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</si>
  <si>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</si>
  <si>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</si>
  <si>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</si>
  <si>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</si>
  <si>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</si>
  <si>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</si>
  <si>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</si>
  <si>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</si>
  <si>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</si>
  <si>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</si>
  <si>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</si>
  <si>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</si>
  <si>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</si>
  <si>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</si>
  <si>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</si>
  <si>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</si>
  <si>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</si>
  <si>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</si>
  <si>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</si>
  <si>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</si>
  <si>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</si>
  <si>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</si>
  <si>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</si>
  <si>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</si>
  <si>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</si>
  <si>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</si>
  <si>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IE,NE</t>
  </si>
  <si>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</si>
  <si>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</si>
  <si>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</si>
  <si>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</si>
  <si>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</si>
  <si>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</si>
  <si>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</si>
  <si>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</si>
  <si>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</si>
  <si>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</si>
  <si>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</si>
  <si>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</si>
  <si>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</si>
  <si>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</si>
  <si>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</si>
  <si>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</si>
  <si>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</si>
  <si>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</si>
  <si>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</si>
  <si>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</si>
  <si>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</si>
  <si>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</si>
  <si>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</si>
  <si>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</si>
  <si>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</si>
  <si>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</si>
  <si>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</si>
  <si>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</si>
  <si>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</si>
  <si>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</si>
  <si>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</si>
  <si>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</si>
  <si>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</si>
  <si>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</si>
  <si>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</si>
  <si>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</si>
  <si>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</si>
  <si>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</si>
  <si>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</si>
  <si>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</si>
  <si>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</si>
  <si>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</si>
  <si>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</si>
  <si>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</si>
  <si>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</si>
  <si>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</si>
  <si>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</si>
  <si>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</si>
  <si>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</si>
  <si>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</si>
  <si>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</si>
  <si>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</si>
  <si>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</si>
  <si>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</si>
  <si>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</si>
  <si>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</si>
  <si>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</si>
  <si>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</si>
  <si>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</si>
  <si>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</si>
  <si>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</si>
  <si>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</si>
  <si>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</si>
  <si>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</si>
  <si>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</si>
  <si>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</si>
  <si>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</si>
  <si>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</si>
  <si>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</si>
  <si>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</si>
  <si>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</si>
  <si>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</si>
  <si>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</si>
  <si>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</si>
  <si>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</si>
  <si>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</si>
  <si>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</si>
  <si>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</si>
  <si>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</si>
  <si>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</si>
  <si>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</si>
  <si>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</si>
  <si>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</si>
  <si>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</si>
  <si>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</si>
  <si>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</si>
  <si>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</si>
  <si>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</si>
  <si>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</si>
  <si>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</si>
  <si>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</si>
  <si>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</si>
  <si>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</si>
  <si>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</si>
  <si>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</si>
  <si>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</si>
  <si>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</si>
  <si>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</si>
  <si>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</si>
  <si>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</si>
  <si>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</si>
  <si>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</si>
  <si>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</si>
  <si>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</si>
  <si>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</si>
  <si>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</si>
  <si>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</si>
  <si>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</si>
  <si>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</si>
  <si>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</si>
  <si>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</si>
  <si>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</si>
  <si>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</si>
  <si>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</si>
  <si>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</si>
  <si>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</si>
  <si>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</si>
  <si>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</si>
  <si>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</si>
  <si>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</si>
  <si>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</si>
  <si>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</si>
  <si>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</si>
  <si>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</si>
  <si>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</si>
  <si>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</si>
  <si>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</si>
  <si>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</si>
  <si>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</si>
  <si>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</si>
  <si>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</si>
  <si>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</si>
  <si>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</si>
  <si>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</si>
  <si>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</si>
  <si>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</si>
  <si>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</si>
  <si>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</si>
  <si>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</si>
  <si>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</si>
  <si>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</si>
  <si>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</si>
  <si>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</si>
  <si>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</si>
  <si>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</si>
  <si>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</si>
  <si>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</si>
  <si>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</si>
  <si>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</si>
  <si>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</si>
  <si>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</si>
  <si>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</si>
  <si>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</si>
  <si>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</si>
  <si>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</si>
  <si>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</si>
  <si>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</si>
  <si>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</si>
  <si>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</si>
  <si>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</si>
  <si>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</si>
  <si>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</si>
  <si>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</si>
  <si>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</si>
  <si>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</si>
  <si>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</si>
  <si>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</si>
  <si>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</si>
  <si>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</si>
  <si>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</si>
  <si>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</si>
  <si>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</si>
  <si>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</si>
  <si>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</si>
  <si>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</si>
  <si>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</si>
  <si>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</si>
  <si>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</si>
  <si>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</si>
  <si>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</si>
  <si>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</si>
  <si>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</si>
  <si>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</si>
  <si>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</si>
  <si>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</si>
  <si>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</si>
  <si>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</si>
  <si>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</si>
  <si>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</si>
  <si>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</si>
  <si>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</si>
  <si>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</si>
  <si>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</si>
  <si>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</si>
  <si>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</si>
  <si>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</si>
  <si>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</si>
  <si>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</si>
  <si>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</si>
  <si>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</si>
  <si>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</si>
  <si>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</si>
  <si>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</si>
  <si>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</si>
  <si>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</si>
  <si>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</si>
  <si>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</si>
  <si>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</si>
  <si>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</si>
  <si>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</si>
  <si>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</si>
  <si>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</si>
  <si>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</si>
  <si>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</si>
  <si>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</si>
  <si>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</si>
  <si>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</si>
  <si>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</si>
  <si>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</si>
  <si>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</si>
  <si>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</si>
  <si>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</si>
  <si>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</si>
  <si>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</si>
  <si>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</si>
  <si>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</si>
  <si>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</si>
  <si>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</si>
  <si>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</si>
  <si>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</si>
  <si>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</si>
  <si>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</si>
  <si>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</si>
  <si>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</si>
  <si>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</si>
  <si>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</si>
  <si>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</si>
  <si>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</si>
  <si>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</si>
  <si>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</si>
  <si>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</si>
  <si>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</si>
  <si>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</si>
  <si>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</si>
  <si>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</si>
  <si>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</si>
  <si>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</si>
  <si>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</si>
  <si>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</si>
  <si>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</si>
  <si>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</si>
  <si>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</si>
  <si>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</si>
  <si>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</si>
  <si>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</si>
  <si>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</si>
  <si>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</si>
  <si>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</si>
  <si>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</si>
  <si>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</si>
  <si>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</si>
  <si>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</si>
  <si>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</si>
  <si>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</si>
  <si>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</si>
  <si>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</si>
  <si>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</si>
  <si>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</si>
  <si>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</si>
  <si>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</si>
  <si>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</si>
  <si>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</si>
  <si>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</si>
  <si>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</si>
  <si>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</si>
  <si>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</si>
  <si>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</si>
  <si>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</si>
  <si>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</si>
  <si>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</si>
  <si>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</si>
  <si>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</si>
  <si>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</si>
  <si>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</si>
  <si>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</si>
  <si>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</si>
  <si>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</si>
  <si>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</si>
  <si>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</si>
  <si>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</si>
  <si>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</si>
  <si>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</si>
  <si>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</si>
  <si>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</si>
  <si>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</si>
  <si>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</si>
  <si>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</si>
  <si>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</si>
  <si>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</si>
  <si>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</si>
  <si>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</si>
  <si>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</si>
  <si>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</si>
  <si>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</si>
  <si>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</si>
  <si>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</si>
  <si>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</si>
  <si>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</si>
  <si>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</si>
  <si>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</si>
  <si>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</si>
  <si>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</si>
  <si>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</si>
  <si>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</si>
  <si>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</si>
  <si>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</si>
  <si>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</si>
  <si>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</si>
  <si>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</si>
  <si>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</si>
  <si>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</si>
  <si>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</si>
  <si>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</si>
  <si>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</si>
  <si>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</si>
  <si>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</si>
  <si>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</si>
  <si>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</si>
  <si>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</si>
  <si>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</si>
  <si>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</si>
  <si>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</si>
  <si>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</si>
  <si>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</si>
  <si>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</si>
  <si>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</si>
  <si>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</si>
  <si>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</si>
  <si>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</si>
  <si>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</si>
  <si>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</si>
  <si>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</si>
  <si>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</si>
  <si>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</si>
  <si>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</si>
  <si>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</si>
  <si>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</si>
  <si>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</si>
  <si>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</si>
  <si>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</si>
  <si>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</si>
  <si>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</si>
  <si>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</si>
  <si>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</si>
  <si>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</si>
  <si>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</si>
  <si>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</si>
  <si>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</si>
  <si>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</si>
  <si>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</si>
  <si>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</si>
  <si>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</si>
  <si>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</si>
  <si>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</si>
  <si>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</si>
  <si>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</si>
  <si>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</si>
  <si>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</si>
  <si>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</si>
  <si>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</si>
  <si>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</si>
  <si>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</si>
  <si>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</si>
  <si>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</si>
  <si>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</si>
  <si>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</si>
  <si>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</si>
  <si>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</si>
  <si>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</si>
  <si>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</si>
  <si>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</si>
  <si>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</si>
  <si>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</si>
  <si>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</si>
  <si>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</si>
  <si>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</si>
  <si>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</si>
  <si>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</si>
  <si>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</si>
  <si>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</si>
  <si>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</si>
  <si>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</si>
  <si>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</si>
  <si>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</si>
  <si>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</si>
  <si>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</si>
  <si>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</si>
  <si>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</si>
  <si>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</si>
  <si>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</si>
  <si>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</si>
  <si>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</si>
  <si>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</si>
  <si>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</si>
  <si>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</si>
  <si>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</si>
  <si>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</si>
  <si>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</si>
  <si>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</si>
  <si>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</si>
  <si>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</si>
  <si>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</si>
  <si>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</si>
  <si>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</si>
  <si>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</si>
  <si>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</si>
  <si>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</si>
  <si>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</si>
  <si>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</si>
  <si>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</si>
  <si>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</si>
  <si>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</si>
  <si>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</si>
  <si>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</si>
  <si>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</si>
  <si>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</si>
  <si>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</si>
  <si>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</si>
  <si>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</si>
  <si>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</si>
  <si>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</si>
  <si>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</si>
  <si>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</si>
  <si>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</si>
  <si>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</si>
  <si>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</si>
  <si>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</si>
  <si>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</si>
  <si>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</si>
  <si>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</si>
  <si>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</si>
  <si>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</si>
  <si>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</si>
  <si>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</si>
  <si>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</si>
  <si>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</si>
  <si>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</si>
  <si>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</si>
  <si>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</si>
  <si>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</si>
  <si>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T2,NA</t>
  </si>
  <si>
    <t>T2,T3,NA,NO</t>
  </si>
  <si>
    <t>D,CS,NA,NO</t>
  </si>
  <si>
    <t>T1,T2,T3</t>
  </si>
  <si>
    <t>D,CS,PS</t>
  </si>
  <si>
    <t>T1,T3,NA</t>
  </si>
  <si>
    <t>T1,NA</t>
  </si>
  <si>
    <t>CS,NA</t>
  </si>
  <si>
    <t>T2,T3,NO,NA</t>
  </si>
  <si>
    <t>D,CS,NO,NA</t>
  </si>
  <si>
    <t>T1,T2,T3,CS,NA</t>
  </si>
  <si>
    <t>T1,T2</t>
  </si>
  <si>
    <t>D,CS</t>
  </si>
  <si>
    <t>D</t>
  </si>
  <si>
    <t>T2</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</si>
  <si>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</si>
  <si>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</si>
  <si>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</si>
  <si>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</si>
  <si>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</si>
  <si>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</si>
  <si>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</si>
  <si>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</si>
  <si>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</si>
  <si>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</si>
  <si>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</si>
  <si>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</si>
  <si>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</si>
  <si>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</si>
  <si>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</si>
  <si>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</si>
  <si>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</si>
  <si>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</si>
  <si>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</si>
  <si>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</si>
  <si>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</si>
  <si>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</si>
  <si>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</si>
  <si>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</si>
  <si>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</si>
  <si>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</si>
  <si>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</si>
  <si>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</si>
  <si>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</si>
  <si>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</si>
  <si>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</si>
  <si>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</si>
  <si>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</si>
  <si>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</si>
  <si>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</si>
  <si>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</si>
  <si>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</si>
  <si>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</si>
  <si>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</si>
  <si>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</si>
  <si>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</si>
  <si>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</si>
  <si>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</si>
  <si>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</si>
  <si>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</si>
  <si>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</si>
  <si>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</si>
  <si>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</si>
  <si>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</si>
  <si>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</si>
  <si>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</si>
  <si>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</si>
  <si>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</si>
  <si>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</si>
  <si>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</si>
  <si>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</si>
  <si>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</si>
  <si>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</si>
  <si>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</si>
  <si>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</si>
  <si>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</si>
  <si>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</si>
  <si>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</si>
  <si>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</si>
  <si>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</si>
  <si>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</si>
  <si>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</si>
  <si>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</si>
  <si>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</si>
  <si>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</si>
  <si>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</si>
  <si>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</si>
  <si>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</si>
  <si>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</si>
  <si>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</si>
  <si>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</si>
  <si>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</si>
  <si>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</si>
  <si>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</si>
  <si>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</si>
  <si>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</si>
  <si>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</si>
  <si>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</si>
  <si>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</si>
  <si>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</si>
  <si>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</si>
  <si>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</si>
  <si>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</si>
  <si>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</si>
  <si>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</si>
  <si>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</si>
  <si>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</si>
  <si>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</si>
  <si>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</si>
  <si>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</si>
  <si>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</si>
  <si>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</si>
  <si>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</si>
  <si>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</si>
  <si>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</si>
  <si>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</si>
  <si>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</si>
  <si>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</si>
  <si>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</si>
  <si>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</si>
  <si>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</si>
  <si>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</si>
  <si>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</si>
  <si>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</si>
  <si>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</si>
  <si>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</si>
  <si>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</si>
  <si>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</si>
  <si>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</si>
  <si>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</si>
  <si>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</si>
  <si>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</si>
  <si>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</si>
  <si>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</si>
  <si>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</si>
  <si>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</si>
  <si>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</si>
  <si>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</si>
  <si>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</si>
  <si>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</si>
  <si>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</si>
  <si>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</si>
  <si>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</si>
  <si>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</si>
  <si>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</si>
  <si>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</si>
  <si>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</si>
  <si>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</si>
  <si>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</si>
  <si>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</si>
  <si>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</si>
  <si>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</si>
  <si>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</si>
  <si>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</si>
  <si>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</si>
  <si>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</si>
  <si>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</si>
  <si>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</si>
  <si>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</si>
  <si>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</si>
  <si>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</si>
  <si>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</si>
  <si>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</si>
  <si>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</si>
  <si>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</si>
  <si>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</si>
  <si>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</si>
  <si>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</si>
  <si>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</si>
  <si>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</si>
  <si>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</si>
  <si>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</si>
  <si>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</si>
  <si>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</si>
  <si>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</si>
  <si>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</si>
  <si>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</si>
  <si>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</si>
  <si>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</si>
  <si>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</si>
  <si>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</si>
  <si>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</si>
  <si>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</si>
  <si>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</si>
  <si>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</si>
  <si>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</si>
  <si>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</si>
  <si>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</si>
  <si>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</si>
  <si>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</si>
  <si>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</si>
  <si>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</si>
  <si>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</si>
  <si>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</si>
  <si>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</si>
  <si>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</si>
  <si>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</si>
  <si>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</si>
  <si>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</si>
  <si>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</si>
  <si>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</si>
  <si>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</si>
  <si>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</si>
  <si>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</si>
  <si>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</si>
  <si>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</si>
  <si>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</si>
  <si>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</si>
  <si>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</si>
  <si>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</si>
  <si>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</si>
  <si>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</si>
  <si>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</si>
  <si>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</si>
  <si>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</si>
  <si>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</si>
  <si>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</si>
  <si>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</si>
  <si>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</si>
  <si>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</si>
  <si>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</si>
  <si>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</si>
  <si>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</si>
  <si>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</si>
  <si>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</si>
  <si>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</si>
  <si>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</si>
  <si>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</si>
  <si>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</si>
  <si>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</si>
  <si>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</si>
  <si>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</si>
  <si>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</si>
  <si>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</si>
  <si>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</si>
  <si>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</si>
  <si>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</si>
  <si>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</si>
  <si>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</si>
  <si>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</si>
  <si>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</si>
  <si>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</si>
  <si>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</si>
  <si>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</si>
  <si>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</si>
  <si>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</si>
  <si>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</si>
  <si>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</si>
  <si>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</si>
  <si>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</si>
  <si>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</si>
  <si>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</si>
  <si>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</si>
  <si>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</si>
  <si>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</si>
  <si>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</si>
  <si>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Land use, land-use change and forestry &gt; Forest land &gt; Biomass burning (CO₂, CH₄, N₂O) &gt; Forest land remaining forest land &gt; Controlled burning</t>
  </si>
  <si>
    <t>Controlled burning is assumed to be negligible from 1998 to 2002.</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</si>
  <si>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</si>
  <si>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</si>
  <si>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</si>
  <si>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</si>
  <si>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</si>
  <si>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</si>
  <si>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</si>
  <si>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Land use, land-use change and forestry &gt; Grassland &gt; Biomass burning (CO₂, CH₄, N₂O) &gt; Grassland remaining grassland &gt; Controlled burning</t>
  </si>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</sst>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249005.93113781442</v>
      </c>
      <c r="D10" s="17">
        <v>111.74853725491728</v>
      </c>
      <c r="E10" s="17">
        <v>8.247663019529243</v>
      </c>
      <c r="F10" s="17">
        <v>1244.9101189807952</v>
      </c>
      <c r="G10" s="17">
        <v>2060.281406216371</v>
      </c>
      <c r="H10" s="17">
        <v>365.54833945964174</v>
      </c>
      <c r="I10" s="18">
        <v>1499.7808546365936</v>
      </c>
      <c r="J10" s="19">
        <v>254320.52088112733</v>
      </c>
    </row>
    <row r="11" ht="18" customHeight="1" x14ac:dyDescent="0.2" s="1" customFormat="1">
      <c r="B11" s="20" t="s">
        <v>79</v>
      </c>
      <c r="C11" s="21">
        <v>246989.15812720085</v>
      </c>
      <c r="D11" s="21">
        <v>65.37000064661136</v>
      </c>
      <c r="E11" s="21">
        <v>8.24764441811264</v>
      </c>
      <c r="F11" s="21">
        <v>1240.1089800301952</v>
      </c>
      <c r="G11" s="21">
        <v>2057.741950307513</v>
      </c>
      <c r="H11" s="21">
        <v>312.9341140873396</v>
      </c>
      <c r="I11" s="22">
        <v>1426.1193805978303</v>
      </c>
      <c r="J11" s="23">
        <v>251005.14391610582</v>
      </c>
    </row>
    <row r="12" ht="18" customHeight="1" x14ac:dyDescent="0.2" s="1" customFormat="1">
      <c r="B12" s="24" t="s">
        <v>80</v>
      </c>
      <c r="C12" s="21">
        <v>83930.06997303711</v>
      </c>
      <c r="D12" s="21">
        <v>1.8224771729354003</v>
      </c>
      <c r="E12" s="21">
        <v>1.5044630989304355</v>
      </c>
      <c r="F12" s="21">
        <v>265.13009792047427</v>
      </c>
      <c r="G12" s="21">
        <v>14.214574149505452</v>
      </c>
      <c r="H12" s="21">
        <v>1.799552772670451</v>
      </c>
      <c r="I12" s="22">
        <v>1120.8801610494386</v>
      </c>
      <c r="J12" s="23">
        <v>84379.78205509587</v>
      </c>
    </row>
    <row r="13" ht="18" customHeight="1" x14ac:dyDescent="0.2" s="1" customFormat="1">
      <c r="B13" s="25" t="s">
        <v>81</v>
      </c>
      <c r="C13" s="26">
        <v>70612.33469570831</v>
      </c>
      <c r="D13" s="26">
        <v>0.7671701480782545</v>
      </c>
      <c r="E13" s="26">
        <v>1.4485508917909156</v>
      </c>
      <c r="F13" s="27">
        <v>240.07387706586675</v>
      </c>
      <c r="G13" s="27">
        <v>10.750364446458985</v>
      </c>
      <c r="H13" s="27">
        <v>0.9899690848481253</v>
      </c>
      <c r="I13" s="28">
        <v>993.9922473251089</v>
      </c>
      <c r="J13" s="29">
        <v>71017.68144617911</v>
      </c>
    </row>
    <row r="14" ht="18" customHeight="1" x14ac:dyDescent="0.2" s="1" customFormat="1">
      <c r="B14" s="25" t="s">
        <v>82</v>
      </c>
      <c r="C14" s="26">
        <v>12004.968812328802</v>
      </c>
      <c r="D14" s="26">
        <v>0.3562626048671458</v>
      </c>
      <c r="E14" s="26">
        <v>0.05223046944052006</v>
      </c>
      <c r="F14" s="27">
        <v>19.236290848059966</v>
      </c>
      <c r="G14" s="27">
        <v>1.4103050972498807</v>
      </c>
      <c r="H14" s="27">
        <v>0.39427302759540467</v>
      </c>
      <c r="I14" s="28">
        <v>124.17606</v>
      </c>
      <c r="J14" s="29">
        <v>12028.78523966682</v>
      </c>
    </row>
    <row r="15" ht="18" customHeight="1" x14ac:dyDescent="0.2" s="1" customFormat="1">
      <c r="B15" s="30" t="s">
        <v>83</v>
      </c>
      <c r="C15" s="31">
        <v>1312.7664650000002</v>
      </c>
      <c r="D15" s="31">
        <v>0.6990444199900001</v>
      </c>
      <c r="E15" s="31">
        <v>0.003681737699</v>
      </c>
      <c r="F15" s="32">
        <v>5.8199300065475335</v>
      </c>
      <c r="G15" s="32">
        <v>2.0539046057965873</v>
      </c>
      <c r="H15" s="32">
        <v>0.415310660226921</v>
      </c>
      <c r="I15" s="33">
        <v>2.711853724329716</v>
      </c>
      <c r="J15" s="34">
        <v>1333.3153692499552</v>
      </c>
    </row>
    <row r="16" ht="18" customHeight="1" x14ac:dyDescent="0.2" s="1" customFormat="1">
      <c r="B16" s="35" t="s">
        <v>84</v>
      </c>
      <c r="C16" s="21">
        <v>53873.86210557998</v>
      </c>
      <c r="D16" s="21">
        <v>18.753987329038477</v>
      </c>
      <c r="E16" s="21">
        <v>0.6877556756835796</v>
      </c>
      <c r="F16" s="21">
        <v>188.8330229617078</v>
      </c>
      <c r="G16" s="21">
        <v>169.4022246088253</v>
      </c>
      <c r="H16" s="21">
        <v>28.282192655388574</v>
      </c>
      <c r="I16" s="22">
        <v>222.6445949184411</v>
      </c>
      <c r="J16" s="23">
        <v>54581.229004849214</v>
      </c>
    </row>
    <row r="17" ht="18" customHeight="1" x14ac:dyDescent="0.2" s="1" customFormat="1">
      <c r="B17" s="25" t="s">
        <v>85</v>
      </c>
      <c r="C17" s="26">
        <v>6677.280693000001</v>
      </c>
      <c r="D17" s="26">
        <v>0.14644282834608413</v>
      </c>
      <c r="E17" s="26">
        <v>0.022357652459091194</v>
      </c>
      <c r="F17" s="27">
        <v>8.83930749687958</v>
      </c>
      <c r="G17" s="27">
        <v>47.78469588591947</v>
      </c>
      <c r="H17" s="27">
        <v>0.2220758597758774</v>
      </c>
      <c r="I17" s="28">
        <v>13.43684441405696</v>
      </c>
      <c r="J17" s="29">
        <v>6687.305870095351</v>
      </c>
    </row>
    <row r="18" ht="18" customHeight="1" x14ac:dyDescent="0.2" s="1" customFormat="1">
      <c r="B18" s="25" t="s">
        <v>86</v>
      </c>
      <c r="C18" s="26">
        <v>2714.257440839599</v>
      </c>
      <c r="D18" s="26">
        <v>0.3688421184336358</v>
      </c>
      <c r="E18" s="26">
        <v>0.018360039654969244</v>
      </c>
      <c r="F18" s="27">
        <v>8.34296837699316</v>
      </c>
      <c r="G18" s="27">
        <v>1.8035513170084685</v>
      </c>
      <c r="H18" s="27">
        <v>0.323020728195</v>
      </c>
      <c r="I18" s="28">
        <v>18.498484635275044</v>
      </c>
      <c r="J18" s="29">
        <v>2729.450430664308</v>
      </c>
    </row>
    <row r="19" ht="18" customHeight="1" x14ac:dyDescent="0.2" s="1" customFormat="1">
      <c r="B19" s="25" t="s">
        <v>87</v>
      </c>
      <c r="C19" s="26">
        <v>6509.2313233974655</v>
      </c>
      <c r="D19" s="26">
        <v>3.095259719735558</v>
      </c>
      <c r="E19" s="26">
        <v>0.06738070254681933</v>
      </c>
      <c r="F19" s="27">
        <v>8.554385912271075</v>
      </c>
      <c r="G19" s="27">
        <v>3.3904260532839934</v>
      </c>
      <c r="H19" s="27">
        <v>0.7814510264353954</v>
      </c>
      <c r="I19" s="28">
        <v>35.378623736384014</v>
      </c>
      <c r="J19" s="29">
        <v>6613.754481724968</v>
      </c>
    </row>
    <row r="20" ht="18" customHeight="1" x14ac:dyDescent="0.2" s="1" customFormat="1">
      <c r="B20" s="25" t="s">
        <v>88</v>
      </c>
      <c r="C20" s="26">
        <v>4043.221895742679</v>
      </c>
      <c r="D20" s="26">
        <v>3.4890255029462223</v>
      </c>
      <c r="E20" s="26">
        <v>0.10061611752126025</v>
      </c>
      <c r="F20" s="27">
        <v>7.005011420519441</v>
      </c>
      <c r="G20" s="27">
        <v>8.0998231601127</v>
      </c>
      <c r="H20" s="27">
        <v>2.87038571293692</v>
      </c>
      <c r="I20" s="28">
        <v>16.499625871523634</v>
      </c>
      <c r="J20" s="29">
        <v>4167.577880968307</v>
      </c>
    </row>
    <row r="21" ht="18" customHeight="1" x14ac:dyDescent="0.2" s="1" customFormat="1">
      <c r="B21" s="25" t="s">
        <v>89</v>
      </c>
      <c r="C21" s="26">
        <v>4102.205835</v>
      </c>
      <c r="D21" s="26">
        <v>2.181919316</v>
      </c>
      <c r="E21" s="26">
        <v>0.03693834199999999</v>
      </c>
      <c r="F21" s="27">
        <v>5.595940163</v>
      </c>
      <c r="G21" s="27">
        <v>2.5428125149999996</v>
      </c>
      <c r="H21" s="27">
        <v>0.5679099009999999</v>
      </c>
      <c r="I21" s="28">
        <v>29.73945135</v>
      </c>
      <c r="J21" s="29">
        <v>4173.088236478</v>
      </c>
    </row>
    <row r="22" ht="18" customHeight="1" x14ac:dyDescent="0.2" s="1" customFormat="1">
      <c r="B22" s="25" t="s">
        <v>90</v>
      </c>
      <c r="C22" s="26">
        <v>20185.17602983492</v>
      </c>
      <c r="D22" s="26">
        <v>4.546380103069355</v>
      </c>
      <c r="E22" s="26">
        <v>0.14468808694328414</v>
      </c>
      <c r="F22" s="27">
        <v>103.65737080527225</v>
      </c>
      <c r="G22" s="27">
        <v>69.75278836818386</v>
      </c>
      <c r="H22" s="27">
        <v>8.184463798073313</v>
      </c>
      <c r="I22" s="28">
        <v>72.95412706537057</v>
      </c>
      <c r="J22" s="29">
        <v>20350.817015760833</v>
      </c>
    </row>
    <row r="23" ht="18" customHeight="1" x14ac:dyDescent="0.2" s="1" customFormat="1">
      <c r="B23" s="36" t="s">
        <v>91</v>
      </c>
      <c r="C23" s="26">
        <v>9642.488887765316</v>
      </c>
      <c r="D23" s="26">
        <v>4.926117740507624</v>
      </c>
      <c r="E23" s="26">
        <v>0.2974147345581555</v>
      </c>
      <c r="F23" s="27">
        <v>46.8380387867723</v>
      </c>
      <c r="G23" s="27">
        <v>36.028127309316794</v>
      </c>
      <c r="H23" s="27">
        <v>15.33288562897207</v>
      </c>
      <c r="I23" s="28">
        <v>36.13743784583087</v>
      </c>
      <c r="J23" s="29">
        <v>9859.23508915744</v>
      </c>
    </row>
    <row r="24" ht="18" customHeight="1" x14ac:dyDescent="0.2" s="1" customFormat="1">
      <c r="B24" s="35" t="s">
        <v>92</v>
      </c>
      <c r="C24" s="21">
        <v>79824.19107258374</v>
      </c>
      <c r="D24" s="21">
        <v>13.353402206637481</v>
      </c>
      <c r="E24" s="21">
        <v>5.358891861498627</v>
      </c>
      <c r="F24" s="21">
        <v>647.532545434013</v>
      </c>
      <c r="G24" s="21">
        <v>1469.2285975351824</v>
      </c>
      <c r="H24" s="21">
        <v>229.20710775928055</v>
      </c>
      <c r="I24" s="22">
        <v>48.9256001509507</v>
      </c>
      <c r="J24" s="23">
        <v>81618.19267766672</v>
      </c>
    </row>
    <row r="25" ht="18" customHeight="1" x14ac:dyDescent="0.2" s="1" customFormat="1">
      <c r="B25" s="25" t="s">
        <v>93</v>
      </c>
      <c r="C25" s="37">
        <v>2827.523072583762</v>
      </c>
      <c r="D25" s="37">
        <v>0.04400394263747906</v>
      </c>
      <c r="E25" s="37">
        <v>0.07685919249862627</v>
      </c>
      <c r="F25" s="27">
        <v>11.790462984013054</v>
      </c>
      <c r="G25" s="27">
        <v>13.66308232418239</v>
      </c>
      <c r="H25" s="27">
        <v>0.5109075872805595</v>
      </c>
      <c r="I25" s="28">
        <v>0.7542257399506945</v>
      </c>
      <c r="J25" s="29">
        <v>2849.122868989747</v>
      </c>
    </row>
    <row r="26" ht="18" customHeight="1" x14ac:dyDescent="0.2" s="1" customFormat="1">
      <c r="B26" s="25" t="s">
        <v>94</v>
      </c>
      <c r="C26" s="37">
        <v>71355.178005</v>
      </c>
      <c r="D26" s="37">
        <v>12.797188118000001</v>
      </c>
      <c r="E26" s="37">
        <v>5.138708693000001</v>
      </c>
      <c r="F26" s="27">
        <v>538.274527073</v>
      </c>
      <c r="G26" s="27">
        <v>1447.65553131</v>
      </c>
      <c r="H26" s="27">
        <v>224.950541559</v>
      </c>
      <c r="I26" s="28">
        <v>21.923777637</v>
      </c>
      <c r="J26" s="29">
        <v>73075.25707594899</v>
      </c>
    </row>
    <row r="27" ht="18" customHeight="1" x14ac:dyDescent="0.2" s="1" customFormat="1">
      <c r="B27" s="25" t="s">
        <v>95</v>
      </c>
      <c r="C27" s="37">
        <v>327.50588</v>
      </c>
      <c r="D27" s="37">
        <v>0.01834158</v>
      </c>
      <c r="E27" s="37">
        <v>0.002461142</v>
      </c>
      <c r="F27" s="27">
        <v>5.373470867</v>
      </c>
      <c r="G27" s="27">
        <v>1.097254552</v>
      </c>
      <c r="H27" s="27">
        <v>0.476844269</v>
      </c>
      <c r="I27" s="28">
        <v>0.300389819</v>
      </c>
      <c r="J27" s="29">
        <v>328.67164686999996</v>
      </c>
    </row>
    <row r="28" ht="18" customHeight="1" x14ac:dyDescent="0.2" s="1" customFormat="1">
      <c r="B28" s="25" t="s">
        <v>96</v>
      </c>
      <c r="C28" s="37">
        <v>5240.975855</v>
      </c>
      <c r="D28" s="37">
        <v>0.492275251</v>
      </c>
      <c r="E28" s="37">
        <v>0.140650077</v>
      </c>
      <c r="F28" s="27">
        <v>91.875497549</v>
      </c>
      <c r="G28" s="27">
        <v>6.78449539</v>
      </c>
      <c r="H28" s="27">
        <v>3.258215824</v>
      </c>
      <c r="I28" s="28">
        <v>25.930414011</v>
      </c>
      <c r="J28" s="29">
        <v>5292.031832433</v>
      </c>
    </row>
    <row r="29" ht="18" customHeight="1" x14ac:dyDescent="0.2" s="1" customFormat="1">
      <c r="B29" s="38" t="s">
        <v>97</v>
      </c>
      <c r="C29" s="39">
        <v>73.00826</v>
      </c>
      <c r="D29" s="39">
        <v>0.001593315</v>
      </c>
      <c r="E29" s="39">
        <v>0.000212757</v>
      </c>
      <c r="F29" s="40">
        <v>0.218586961</v>
      </c>
      <c r="G29" s="40">
        <v>0.028233959000000003</v>
      </c>
      <c r="H29" s="40">
        <v>0.01059852</v>
      </c>
      <c r="I29" s="41">
        <v>0.016792944</v>
      </c>
      <c r="J29" s="42">
        <v>73.109253425</v>
      </c>
    </row>
    <row r="30" ht="18" customHeight="1" x14ac:dyDescent="0.2">
      <c r="B30" s="24" t="s">
        <v>98</v>
      </c>
      <c r="C30" s="43">
        <v>28952.136136999998</v>
      </c>
      <c r="D30" s="43">
        <v>31.42289779</v>
      </c>
      <c r="E30" s="43">
        <v>0.685036236</v>
      </c>
      <c r="F30" s="43">
        <v>134.377156342</v>
      </c>
      <c r="G30" s="43">
        <v>403.64886964899995</v>
      </c>
      <c r="H30" s="43">
        <v>53.491998078</v>
      </c>
      <c r="I30" s="44">
        <v>33.429760887</v>
      </c>
      <c r="J30" s="45">
        <v>30013.511877659996</v>
      </c>
    </row>
    <row r="31" ht="18" customHeight="1" x14ac:dyDescent="0.2">
      <c r="B31" s="25" t="s">
        <v>99</v>
      </c>
      <c r="C31" s="26">
        <v>5684.555478999999</v>
      </c>
      <c r="D31" s="26">
        <v>1.0049288900000002</v>
      </c>
      <c r="E31" s="26">
        <v>0.029821680000000003</v>
      </c>
      <c r="F31" s="27">
        <v>6.775541278</v>
      </c>
      <c r="G31" s="27">
        <v>3.079687441</v>
      </c>
      <c r="H31" s="27">
        <v>0.389696649</v>
      </c>
      <c r="I31" s="28">
        <v>7.5909434419999995</v>
      </c>
      <c r="J31" s="29">
        <v>5720.596233119999</v>
      </c>
    </row>
    <row r="32" ht="18" customHeight="1" x14ac:dyDescent="0.2">
      <c r="B32" s="25" t="s">
        <v>100</v>
      </c>
      <c r="C32" s="26">
        <v>15425.86493</v>
      </c>
      <c r="D32" s="26">
        <v>29.7460942</v>
      </c>
      <c r="E32" s="26">
        <v>0.40990649999999995</v>
      </c>
      <c r="F32" s="27">
        <v>19.100871893</v>
      </c>
      <c r="G32" s="27">
        <v>370.188259686</v>
      </c>
      <c r="H32" s="27">
        <v>42.126207601000004</v>
      </c>
      <c r="I32" s="28">
        <v>16.906357744</v>
      </c>
      <c r="J32" s="29">
        <v>16367.3807901</v>
      </c>
    </row>
    <row r="33" ht="18" customHeight="1" x14ac:dyDescent="0.2">
      <c r="B33" s="25" t="s">
        <v>101</v>
      </c>
      <c r="C33" s="26">
        <v>7841.715727999999</v>
      </c>
      <c r="D33" s="26">
        <v>0.6718747</v>
      </c>
      <c r="E33" s="26">
        <v>0.245308056</v>
      </c>
      <c r="F33" s="27">
        <v>108.500743171</v>
      </c>
      <c r="G33" s="27">
        <v>30.380922522</v>
      </c>
      <c r="H33" s="27">
        <v>10.976093828</v>
      </c>
      <c r="I33" s="28">
        <v>8.932459700999999</v>
      </c>
      <c r="J33" s="29">
        <v>7925.5348544399985</v>
      </c>
    </row>
    <row r="34" ht="18" customHeight="1" x14ac:dyDescent="0.2">
      <c r="B34" s="35" t="s">
        <v>102</v>
      </c>
      <c r="C34" s="21">
        <v>408.898839</v>
      </c>
      <c r="D34" s="21">
        <v>0.017236148</v>
      </c>
      <c r="E34" s="21">
        <v>0.011497545999999999</v>
      </c>
      <c r="F34" s="21">
        <v>4.236157372</v>
      </c>
      <c r="G34" s="21">
        <v>1.247684365</v>
      </c>
      <c r="H34" s="21">
        <v>0.15326282200000002</v>
      </c>
      <c r="I34" s="22">
        <v>0.23926359200000002</v>
      </c>
      <c r="J34" s="23">
        <v>412.42830083399997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408.898839</v>
      </c>
      <c r="D36" s="46">
        <v>0.017236148</v>
      </c>
      <c r="E36" s="46">
        <v>0.011497545999999999</v>
      </c>
      <c r="F36" s="40">
        <v>4.236157372</v>
      </c>
      <c r="G36" s="40">
        <v>1.247684365</v>
      </c>
      <c r="H36" s="40">
        <v>0.15326282200000002</v>
      </c>
      <c r="I36" s="41">
        <v>0.23926359200000002</v>
      </c>
      <c r="J36" s="42">
        <v>412.42830083399997</v>
      </c>
    </row>
    <row r="37" ht="18" customHeight="1" x14ac:dyDescent="0.2">
      <c r="B37" s="20" t="s">
        <v>107</v>
      </c>
      <c r="C37" s="21">
        <v>2016.773010613565</v>
      </c>
      <c r="D37" s="21">
        <v>46.37853660830592</v>
      </c>
      <c r="E37" s="21">
        <v>0.000018601416602810003</v>
      </c>
      <c r="F37" s="21">
        <v>4.8011389506</v>
      </c>
      <c r="G37" s="21">
        <v>2.5394559088583577</v>
      </c>
      <c r="H37" s="21">
        <v>52.61422537230216</v>
      </c>
      <c r="I37" s="22">
        <v>73.6614740387634</v>
      </c>
      <c r="J37" s="23">
        <v>3315.3769650215304</v>
      </c>
    </row>
    <row r="38" ht="18" customHeight="1" x14ac:dyDescent="0.2">
      <c r="B38" s="24" t="s">
        <v>108</v>
      </c>
      <c r="C38" s="21">
        <v>14.44419057</v>
      </c>
      <c r="D38" s="21">
        <v>36.05462255330001</v>
      </c>
      <c r="E38" s="21" t="s">
        <v>109</v>
      </c>
      <c r="F38" s="21">
        <v>0.0023679</v>
      </c>
      <c r="G38" s="21">
        <v>1.2105231</v>
      </c>
      <c r="H38" s="21">
        <v>0.0202587</v>
      </c>
      <c r="I38" s="22">
        <v>0.0021048</v>
      </c>
      <c r="J38" s="23">
        <v>1023.9736220624002</v>
      </c>
    </row>
    <row r="39" ht="18" customHeight="1" x14ac:dyDescent="0.2">
      <c r="B39" s="25" t="s">
        <v>110</v>
      </c>
      <c r="C39" s="26" t="s">
        <v>111</v>
      </c>
      <c r="D39" s="26">
        <v>36.054359453000004</v>
      </c>
      <c r="E39" s="27" t="s">
        <v>112</v>
      </c>
      <c r="F39" s="27" t="s">
        <v>112</v>
      </c>
      <c r="G39" s="27" t="s">
        <v>112</v>
      </c>
      <c r="H39" s="27" t="s">
        <v>112</v>
      </c>
      <c r="I39" s="47"/>
      <c r="J39" s="29">
        <v>1009.522064684</v>
      </c>
    </row>
    <row r="40" ht="18" customHeight="1" x14ac:dyDescent="0.2">
      <c r="B40" s="25" t="s">
        <v>113</v>
      </c>
      <c r="C40" s="26">
        <v>14.44419057</v>
      </c>
      <c r="D40" s="26">
        <v>0.0002631003</v>
      </c>
      <c r="E40" s="27" t="s">
        <v>105</v>
      </c>
      <c r="F40" s="27">
        <v>0.0023679</v>
      </c>
      <c r="G40" s="27">
        <v>1.2105231</v>
      </c>
      <c r="H40" s="27">
        <v>0.0202587</v>
      </c>
      <c r="I40" s="28">
        <v>0.0021048</v>
      </c>
      <c r="J40" s="29">
        <v>14.4515573784</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2002.328820043565</v>
      </c>
      <c r="D42" s="21">
        <v>10.323914055005913</v>
      </c>
      <c r="E42" s="21">
        <v>0.000018601416602810003</v>
      </c>
      <c r="F42" s="21">
        <v>4.7987710506</v>
      </c>
      <c r="G42" s="21">
        <v>1.3289328088583576</v>
      </c>
      <c r="H42" s="21">
        <v>52.59396667230216</v>
      </c>
      <c r="I42" s="22">
        <v>73.6593692387634</v>
      </c>
      <c r="J42" s="23">
        <v>2291.40334295913</v>
      </c>
    </row>
    <row r="43" ht="18" customHeight="1" x14ac:dyDescent="0.2">
      <c r="B43" s="25" t="s">
        <v>117</v>
      </c>
      <c r="C43" s="26">
        <v>1696.8181121872828</v>
      </c>
      <c r="D43" s="26">
        <v>0.441723899850894</v>
      </c>
      <c r="E43" s="26" t="s">
        <v>118</v>
      </c>
      <c r="F43" s="27">
        <v>1.9374918362</v>
      </c>
      <c r="G43" s="27">
        <v>0.5479521960583578</v>
      </c>
      <c r="H43" s="27">
        <v>49.829759376783066</v>
      </c>
      <c r="I43" s="28">
        <v>50.8934746147634</v>
      </c>
      <c r="J43" s="29">
        <v>1709.1863813831078</v>
      </c>
    </row>
    <row r="44" ht="18" customHeight="1" x14ac:dyDescent="0.2">
      <c r="B44" s="25" t="s">
        <v>119</v>
      </c>
      <c r="C44" s="26">
        <v>4.192651797880352</v>
      </c>
      <c r="D44" s="26">
        <v>8.14448287270476</v>
      </c>
      <c r="E44" s="49"/>
      <c r="F44" s="49"/>
      <c r="G44" s="27" t="s">
        <v>120</v>
      </c>
      <c r="H44" s="27">
        <v>2.007477785200974</v>
      </c>
      <c r="I44" s="28" t="s">
        <v>120</v>
      </c>
      <c r="J44" s="29">
        <v>232.23817223361365</v>
      </c>
    </row>
    <row r="45" ht="18" customHeight="1" x14ac:dyDescent="0.2">
      <c r="B45" s="25" t="s">
        <v>121</v>
      </c>
      <c r="C45" s="26">
        <v>301.3180560584017</v>
      </c>
      <c r="D45" s="26">
        <v>1.7377072824502588</v>
      </c>
      <c r="E45" s="26">
        <v>0.000018601416602810003</v>
      </c>
      <c r="F45" s="48">
        <v>2.8612792144</v>
      </c>
      <c r="G45" s="48">
        <v>0.7809806128</v>
      </c>
      <c r="H45" s="48">
        <v>0.7567295103181141</v>
      </c>
      <c r="I45" s="50">
        <v>22.765894624</v>
      </c>
      <c r="J45" s="29">
        <v>349.9787893424087</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27499.909666911117</v>
      </c>
      <c r="D52" s="43">
        <v>1.8154928398175485</v>
      </c>
      <c r="E52" s="43">
        <v>0.7257042331454728</v>
      </c>
      <c r="F52" s="43">
        <v>496.4267863001242</v>
      </c>
      <c r="G52" s="43">
        <v>31.273652080586302</v>
      </c>
      <c r="H52" s="43">
        <v>11.397018498389434</v>
      </c>
      <c r="I52" s="44">
        <v>459.43290480629565</v>
      </c>
      <c r="J52" s="45">
        <v>27743.055088209556</v>
      </c>
      <c r="K52" s="68"/>
    </row>
    <row r="53" ht="18" customHeight="1" x14ac:dyDescent="0.2">
      <c r="B53" s="69" t="s">
        <v>129</v>
      </c>
      <c r="C53" s="26">
        <v>8155.86165791112</v>
      </c>
      <c r="D53" s="26">
        <v>0.05125740881754835</v>
      </c>
      <c r="E53" s="26">
        <v>0.22163696814547287</v>
      </c>
      <c r="F53" s="27">
        <v>36.67377235512417</v>
      </c>
      <c r="G53" s="27">
        <v>9.306288025586301</v>
      </c>
      <c r="H53" s="27">
        <v>0.931690068389433</v>
      </c>
      <c r="I53" s="28">
        <v>2.1749422962956406</v>
      </c>
      <c r="J53" s="29">
        <v>8216.030661916562</v>
      </c>
    </row>
    <row r="54" ht="18" customHeight="1" x14ac:dyDescent="0.2">
      <c r="B54" s="69" t="s">
        <v>130</v>
      </c>
      <c r="C54" s="26">
        <v>19344.048009</v>
      </c>
      <c r="D54" s="26">
        <v>1.7642354310000001</v>
      </c>
      <c r="E54" s="26">
        <v>0.504067265</v>
      </c>
      <c r="F54" s="27">
        <v>459.753013945</v>
      </c>
      <c r="G54" s="27">
        <v>21.967364055</v>
      </c>
      <c r="H54" s="27">
        <v>10.465328430000001</v>
      </c>
      <c r="I54" s="28">
        <v>457.25796251</v>
      </c>
      <c r="J54" s="29">
        <v>19527.024426292995</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13665.975835354267</v>
      </c>
      <c r="D56" s="72"/>
      <c r="E56" s="72"/>
      <c r="F56" s="72"/>
      <c r="G56" s="72"/>
      <c r="H56" s="72"/>
      <c r="I56" s="73"/>
      <c r="J56" s="34">
        <v>13665.975835354267</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3313094.9657312017</v>
      </c>
      <c r="D10" s="119" t="s">
        <v>159</v>
      </c>
      <c r="E10" s="49"/>
      <c r="F10" s="49"/>
      <c r="G10" s="49"/>
      <c r="H10" s="119">
        <v>246989.15812720085</v>
      </c>
      <c r="I10" s="119">
        <v>65.37000064661136</v>
      </c>
      <c r="J10" s="120">
        <v>8.24764441811264</v>
      </c>
      <c r="K10" s="121" t="s">
        <v>104</v>
      </c>
    </row>
    <row r="11" ht="18" customHeight="1" x14ac:dyDescent="0.2">
      <c r="B11" s="122" t="s">
        <v>160</v>
      </c>
      <c r="C11" s="123">
        <v>1988460.3240729426</v>
      </c>
      <c r="D11" s="124" t="s">
        <v>161</v>
      </c>
      <c r="E11" s="119">
        <v>75.11803452578654</v>
      </c>
      <c r="F11" s="119">
        <v>8.63591458608843</v>
      </c>
      <c r="G11" s="119">
        <v>3.037395247714137</v>
      </c>
      <c r="H11" s="119">
        <v>149369.231276868</v>
      </c>
      <c r="I11" s="119">
        <v>17.172173516519656</v>
      </c>
      <c r="J11" s="119">
        <v>6.039739938607268</v>
      </c>
      <c r="K11" s="121" t="s">
        <v>104</v>
      </c>
    </row>
    <row r="12" ht="18" customHeight="1" x14ac:dyDescent="0.2">
      <c r="B12" s="122" t="s">
        <v>162</v>
      </c>
      <c r="C12" s="123">
        <v>682078.7355556528</v>
      </c>
      <c r="D12" s="124" t="s">
        <v>161</v>
      </c>
      <c r="E12" s="119">
        <v>101.90329120651178</v>
      </c>
      <c r="F12" s="119">
        <v>6.016446580616723</v>
      </c>
      <c r="G12" s="119">
        <v>2.017530267367004</v>
      </c>
      <c r="H12" s="119">
        <v>69506.06801509703</v>
      </c>
      <c r="I12" s="119">
        <v>4.103690276245185</v>
      </c>
      <c r="J12" s="119">
        <v>1.3761144937109442</v>
      </c>
      <c r="K12" s="121" t="s">
        <v>104</v>
      </c>
    </row>
    <row r="13" ht="18" customHeight="1" x14ac:dyDescent="0.2">
      <c r="B13" s="122" t="s">
        <v>163</v>
      </c>
      <c r="C13" s="123">
        <v>473884.47135911864</v>
      </c>
      <c r="D13" s="124" t="s">
        <v>161</v>
      </c>
      <c r="E13" s="119">
        <v>56.464001323241796</v>
      </c>
      <c r="F13" s="119">
        <v>37.23653829512177</v>
      </c>
      <c r="G13" s="119">
        <v>0.42541099915722935</v>
      </c>
      <c r="H13" s="119">
        <v>26757.413417885014</v>
      </c>
      <c r="I13" s="119">
        <v>17.645817265227354</v>
      </c>
      <c r="J13" s="119">
        <v>0.2015956664459781</v>
      </c>
      <c r="K13" s="121" t="s">
        <v>104</v>
      </c>
    </row>
    <row r="14" ht="18" customHeight="1" x14ac:dyDescent="0.2">
      <c r="B14" s="122" t="s">
        <v>164</v>
      </c>
      <c r="C14" s="123">
        <v>11409.66722064</v>
      </c>
      <c r="D14" s="124" t="s">
        <v>161</v>
      </c>
      <c r="E14" s="119">
        <v>118.88562489333609</v>
      </c>
      <c r="F14" s="119">
        <v>18.09474879566441</v>
      </c>
      <c r="G14" s="119">
        <v>7.789629064660219</v>
      </c>
      <c r="H14" s="119">
        <v>1356.4454173507995</v>
      </c>
      <c r="I14" s="119">
        <v>0.20645506219960735</v>
      </c>
      <c r="J14" s="119">
        <v>0.08887707539999833</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157261.76752284734</v>
      </c>
      <c r="D16" s="127" t="s">
        <v>161</v>
      </c>
      <c r="E16" s="128">
        <v>86.89954367560344</v>
      </c>
      <c r="F16" s="128">
        <v>166.86741437398052</v>
      </c>
      <c r="G16" s="128">
        <v>3.44214142111692</v>
      </c>
      <c r="H16" s="128">
        <v>13665.975835354267</v>
      </c>
      <c r="I16" s="128">
        <v>26.24186452641956</v>
      </c>
      <c r="J16" s="128">
        <v>0.5413172439484524</v>
      </c>
      <c r="K16" s="129" t="s">
        <v>104</v>
      </c>
    </row>
    <row r="17" ht="18" customHeight="1" x14ac:dyDescent="0.2">
      <c r="B17" s="130" t="s">
        <v>80</v>
      </c>
      <c r="C17" s="131">
        <v>939656.4287382062</v>
      </c>
      <c r="D17" s="131" t="s">
        <v>159</v>
      </c>
      <c r="E17" s="132"/>
      <c r="F17" s="132"/>
      <c r="G17" s="132"/>
      <c r="H17" s="131">
        <v>83930.06997303711</v>
      </c>
      <c r="I17" s="131">
        <v>1.8224771729354003</v>
      </c>
      <c r="J17" s="131">
        <v>1.5044630989304355</v>
      </c>
      <c r="K17" s="133" t="s">
        <v>115</v>
      </c>
    </row>
    <row r="18" ht="18" customHeight="1" x14ac:dyDescent="0.2">
      <c r="B18" s="122" t="s">
        <v>160</v>
      </c>
      <c r="C18" s="123">
        <v>267834.2164267904</v>
      </c>
      <c r="D18" s="124" t="s">
        <v>161</v>
      </c>
      <c r="E18" s="119">
        <v>71.85696086322935</v>
      </c>
      <c r="F18" s="119">
        <v>1.8045981030744482</v>
      </c>
      <c r="G18" s="119">
        <v>0.33419484310648123</v>
      </c>
      <c r="H18" s="123">
        <v>19245.75280761358</v>
      </c>
      <c r="I18" s="123">
        <v>0.4833331189022172</v>
      </c>
      <c r="J18" s="123">
        <v>0.08950881393729856</v>
      </c>
      <c r="K18" s="134" t="s">
        <v>115</v>
      </c>
      <c r="L18" s="135"/>
    </row>
    <row r="19" ht="18" customHeight="1" x14ac:dyDescent="0.2">
      <c r="B19" s="122" t="s">
        <v>162</v>
      </c>
      <c r="C19" s="123">
        <v>621647.82870598</v>
      </c>
      <c r="D19" s="124" t="s">
        <v>161</v>
      </c>
      <c r="E19" s="119">
        <v>100.07526103915394</v>
      </c>
      <c r="F19" s="119">
        <v>1.0000000003585776</v>
      </c>
      <c r="G19" s="119">
        <v>2.116138296136004</v>
      </c>
      <c r="H19" s="123">
        <v>62211.5687321742</v>
      </c>
      <c r="I19" s="123">
        <v>0.621647828928889</v>
      </c>
      <c r="J19" s="123">
        <v>1.315492777034519</v>
      </c>
      <c r="K19" s="134" t="s">
        <v>115</v>
      </c>
      <c r="L19" s="135"/>
    </row>
    <row r="20" ht="18" customHeight="1" x14ac:dyDescent="0.2">
      <c r="B20" s="122" t="s">
        <v>163</v>
      </c>
      <c r="C20" s="123">
        <v>36189.17278588</v>
      </c>
      <c r="D20" s="124" t="s">
        <v>161</v>
      </c>
      <c r="E20" s="119">
        <v>56.64471500985415</v>
      </c>
      <c r="F20" s="119">
        <v>19.7002526850911</v>
      </c>
      <c r="G20" s="119">
        <v>1.0210513507425865</v>
      </c>
      <c r="H20" s="123">
        <v>2049.9253788985425</v>
      </c>
      <c r="I20" s="123">
        <v>0.7129358483462583</v>
      </c>
      <c r="J20" s="123">
        <v>0.03695100375527963</v>
      </c>
      <c r="K20" s="134" t="s">
        <v>115</v>
      </c>
      <c r="L20" s="135"/>
    </row>
    <row r="21" ht="18" customHeight="1" x14ac:dyDescent="0.2">
      <c r="B21" s="122" t="s">
        <v>164</v>
      </c>
      <c r="C21" s="123">
        <v>4541.52122064</v>
      </c>
      <c r="D21" s="124" t="s">
        <v>161</v>
      </c>
      <c r="E21" s="119">
        <v>93.10163573147732</v>
      </c>
      <c r="F21" s="119">
        <v>0.09042745363402044</v>
      </c>
      <c r="G21" s="119">
        <v>13.520688204853325</v>
      </c>
      <c r="H21" s="123">
        <v>422.8230543507995</v>
      </c>
      <c r="I21" s="123">
        <v>0.0004106781996073435</v>
      </c>
      <c r="J21" s="123">
        <v>0.06140449239999833</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9443.689598915642</v>
      </c>
      <c r="D23" s="124" t="s">
        <v>161</v>
      </c>
      <c r="E23" s="119">
        <v>98.63011159369648</v>
      </c>
      <c r="F23" s="119">
        <v>0.4394149675254829</v>
      </c>
      <c r="G23" s="119">
        <v>0.11711649263300927</v>
      </c>
      <c r="H23" s="123">
        <v>931.4321589972806</v>
      </c>
      <c r="I23" s="123">
        <v>0.004149698558428257</v>
      </c>
      <c r="J23" s="123">
        <v>0.00110601180333983</v>
      </c>
      <c r="K23" s="134" t="s">
        <v>115</v>
      </c>
      <c r="L23" s="135"/>
    </row>
    <row r="24" ht="18" customHeight="1" x14ac:dyDescent="0.2">
      <c r="B24" s="136" t="s">
        <v>167</v>
      </c>
      <c r="C24" s="123">
        <v>747455.4727182357</v>
      </c>
      <c r="D24" s="124" t="s">
        <v>159</v>
      </c>
      <c r="E24" s="49"/>
      <c r="F24" s="49"/>
      <c r="G24" s="49"/>
      <c r="H24" s="123">
        <v>70612.33469570831</v>
      </c>
      <c r="I24" s="123">
        <v>0.7671701480782545</v>
      </c>
      <c r="J24" s="123">
        <v>1.4485508917909156</v>
      </c>
      <c r="K24" s="134" t="s">
        <v>115</v>
      </c>
      <c r="L24" s="135"/>
    </row>
    <row r="25" ht="18" customHeight="1" x14ac:dyDescent="0.2">
      <c r="B25" s="137" t="s">
        <v>160</v>
      </c>
      <c r="C25" s="123">
        <v>98141.73449852</v>
      </c>
      <c r="D25" s="138" t="s">
        <v>161</v>
      </c>
      <c r="E25" s="119">
        <v>77.34567263475873</v>
      </c>
      <c r="F25" s="119">
        <v>1.2969125150895169</v>
      </c>
      <c r="G25" s="119">
        <v>0.3692425615727741</v>
      </c>
      <c r="H25" s="123">
        <v>7590.8384683299355</v>
      </c>
      <c r="I25" s="123">
        <v>0.12728124372372318</v>
      </c>
      <c r="J25" s="123">
        <v>0.03623810544342862</v>
      </c>
      <c r="K25" s="134" t="s">
        <v>115</v>
      </c>
      <c r="L25" s="135"/>
    </row>
    <row r="26" ht="18" customHeight="1" x14ac:dyDescent="0.2">
      <c r="B26" s="137" t="s">
        <v>162</v>
      </c>
      <c r="C26" s="123">
        <v>611535.83471208</v>
      </c>
      <c r="D26" s="138" t="s">
        <v>161</v>
      </c>
      <c r="E26" s="119">
        <v>100.14899094671877</v>
      </c>
      <c r="F26" s="119">
        <v>1.0000000003708844</v>
      </c>
      <c r="G26" s="119">
        <v>2.1491472874264215</v>
      </c>
      <c r="H26" s="123">
        <v>61244.6967741742</v>
      </c>
      <c r="I26" s="123">
        <v>0.6115358349388891</v>
      </c>
      <c r="J26" s="123">
        <v>1.314280580335519</v>
      </c>
      <c r="K26" s="134" t="s">
        <v>115</v>
      </c>
      <c r="L26" s="135"/>
    </row>
    <row r="27" ht="18" customHeight="1" x14ac:dyDescent="0.2">
      <c r="B27" s="137" t="s">
        <v>163</v>
      </c>
      <c r="C27" s="123">
        <v>23792.69268808</v>
      </c>
      <c r="D27" s="138" t="s">
        <v>161</v>
      </c>
      <c r="E27" s="119">
        <v>56.90723688167167</v>
      </c>
      <c r="F27" s="119">
        <v>0.9999999987192069</v>
      </c>
      <c r="G27" s="119">
        <v>1.4929668648402155</v>
      </c>
      <c r="H27" s="123">
        <v>1353.976398853386</v>
      </c>
      <c r="I27" s="123">
        <v>0.02379269265760648</v>
      </c>
      <c r="J27" s="123">
        <v>0.03552170180862951</v>
      </c>
      <c r="K27" s="134" t="s">
        <v>115</v>
      </c>
      <c r="L27" s="135"/>
    </row>
    <row r="28" ht="18" customHeight="1" x14ac:dyDescent="0.2">
      <c r="B28" s="122" t="s">
        <v>164</v>
      </c>
      <c r="C28" s="123">
        <v>4541.52122064</v>
      </c>
      <c r="D28" s="138" t="s">
        <v>161</v>
      </c>
      <c r="E28" s="119">
        <v>93.10163573147732</v>
      </c>
      <c r="F28" s="119">
        <v>0.09042745363402044</v>
      </c>
      <c r="G28" s="119">
        <v>13.520688204853325</v>
      </c>
      <c r="H28" s="123">
        <v>422.8230543507995</v>
      </c>
      <c r="I28" s="123">
        <v>0.0004106781996073435</v>
      </c>
      <c r="J28" s="123">
        <v>0.06140449239999833</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9443.689598915642</v>
      </c>
      <c r="D30" s="138" t="s">
        <v>161</v>
      </c>
      <c r="E30" s="119">
        <v>98.63011159369648</v>
      </c>
      <c r="F30" s="119">
        <v>0.4394149675254829</v>
      </c>
      <c r="G30" s="119">
        <v>0.11711649263300927</v>
      </c>
      <c r="H30" s="123">
        <v>931.4321589972806</v>
      </c>
      <c r="I30" s="123">
        <v>0.004149698558428257</v>
      </c>
      <c r="J30" s="123">
        <v>0.00110601180333983</v>
      </c>
      <c r="K30" s="134" t="s">
        <v>115</v>
      </c>
      <c r="L30" s="135"/>
    </row>
    <row r="31" ht="18" customHeight="1" x14ac:dyDescent="0.2">
      <c r="B31" s="139" t="s">
        <v>168</v>
      </c>
      <c r="C31" s="123">
        <v>747184.8177990356</v>
      </c>
      <c r="D31" s="124" t="s">
        <v>159</v>
      </c>
      <c r="E31" s="140"/>
      <c r="F31" s="140"/>
      <c r="G31" s="140"/>
      <c r="H31" s="123">
        <v>70601.52611470831</v>
      </c>
      <c r="I31" s="123">
        <v>0.7659268290782544</v>
      </c>
      <c r="J31" s="123">
        <v>1.4477288087909155</v>
      </c>
      <c r="K31" s="134" t="s">
        <v>115</v>
      </c>
      <c r="L31" s="135"/>
    </row>
    <row r="32" ht="18" customHeight="1" x14ac:dyDescent="0.2">
      <c r="B32" s="137" t="s">
        <v>160</v>
      </c>
      <c r="C32" s="27">
        <v>98082.16169852001</v>
      </c>
      <c r="D32" s="124" t="s">
        <v>161</v>
      </c>
      <c r="E32" s="119">
        <v>77.34764398493482</v>
      </c>
      <c r="F32" s="119">
        <v>1.2971535855295382</v>
      </c>
      <c r="G32" s="119">
        <v>0.3692238814509638</v>
      </c>
      <c r="H32" s="27">
        <v>7586.424124329936</v>
      </c>
      <c r="I32" s="27">
        <v>0.12722762772372317</v>
      </c>
      <c r="J32" s="27">
        <v>0.03621427644342862</v>
      </c>
      <c r="K32" s="141" t="s">
        <v>115</v>
      </c>
      <c r="L32" s="135"/>
    </row>
    <row r="33" ht="18" customHeight="1" x14ac:dyDescent="0.2">
      <c r="B33" s="137" t="s">
        <v>162</v>
      </c>
      <c r="C33" s="27">
        <v>611535.83471208</v>
      </c>
      <c r="D33" s="124" t="s">
        <v>161</v>
      </c>
      <c r="E33" s="119">
        <v>100.14899094671877</v>
      </c>
      <c r="F33" s="119">
        <v>1.0000000003708844</v>
      </c>
      <c r="G33" s="119">
        <v>2.1491472874264215</v>
      </c>
      <c r="H33" s="27">
        <v>61244.6967741742</v>
      </c>
      <c r="I33" s="27">
        <v>0.6115358349388891</v>
      </c>
      <c r="J33" s="27">
        <v>1.314280580335519</v>
      </c>
      <c r="K33" s="141" t="s">
        <v>115</v>
      </c>
      <c r="L33" s="135"/>
    </row>
    <row r="34" ht="18" customHeight="1" x14ac:dyDescent="0.2">
      <c r="B34" s="137" t="s">
        <v>163</v>
      </c>
      <c r="C34" s="27">
        <v>23679.47265208</v>
      </c>
      <c r="D34" s="124" t="s">
        <v>161</v>
      </c>
      <c r="E34" s="119">
        <v>56.90929784008575</v>
      </c>
      <c r="F34" s="119">
        <v>1.0000000002333869</v>
      </c>
      <c r="G34" s="119">
        <v>1.4953239174234414</v>
      </c>
      <c r="H34" s="27">
        <v>1347.582161853386</v>
      </c>
      <c r="I34" s="27">
        <v>0.02367947265760648</v>
      </c>
      <c r="J34" s="27">
        <v>0.035408481808629516</v>
      </c>
      <c r="K34" s="141" t="s">
        <v>115</v>
      </c>
      <c r="L34" s="135"/>
    </row>
    <row r="35" ht="18" customHeight="1" x14ac:dyDescent="0.2">
      <c r="B35" s="122" t="s">
        <v>164</v>
      </c>
      <c r="C35" s="27">
        <v>4541.52122064</v>
      </c>
      <c r="D35" s="124" t="s">
        <v>161</v>
      </c>
      <c r="E35" s="119">
        <v>93.10163573147732</v>
      </c>
      <c r="F35" s="119">
        <v>0.09042745363402044</v>
      </c>
      <c r="G35" s="119">
        <v>13.520688204853325</v>
      </c>
      <c r="H35" s="27">
        <v>422.8230543507995</v>
      </c>
      <c r="I35" s="27">
        <v>0.0004106781996073435</v>
      </c>
      <c r="J35" s="27">
        <v>0.06140449239999833</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9345.827515715642</v>
      </c>
      <c r="D37" s="124" t="s">
        <v>161</v>
      </c>
      <c r="E37" s="119">
        <v>98.49011274079746</v>
      </c>
      <c r="F37" s="119">
        <v>0.3288328993083209</v>
      </c>
      <c r="G37" s="119">
        <v>0.04504446531159786</v>
      </c>
      <c r="H37" s="27">
        <v>920.4716056788806</v>
      </c>
      <c r="I37" s="27">
        <v>0.0030732155584282566</v>
      </c>
      <c r="J37" s="27">
        <v>0.00042097780333983</v>
      </c>
      <c r="K37" s="141" t="s">
        <v>115</v>
      </c>
      <c r="L37" s="135"/>
    </row>
    <row r="38" ht="18" customHeight="1" x14ac:dyDescent="0.2">
      <c r="B38" s="142" t="s">
        <v>169</v>
      </c>
      <c r="C38" s="123">
        <v>270.6549192</v>
      </c>
      <c r="D38" s="124" t="s">
        <v>159</v>
      </c>
      <c r="E38" s="49"/>
      <c r="F38" s="49"/>
      <c r="G38" s="49"/>
      <c r="H38" s="123">
        <v>10.808581</v>
      </c>
      <c r="I38" s="123">
        <v>0.001243319</v>
      </c>
      <c r="J38" s="123">
        <v>0.0008220829999999999</v>
      </c>
      <c r="K38" s="134" t="s">
        <v>115</v>
      </c>
      <c r="L38" s="135"/>
    </row>
    <row r="39" ht="18" customHeight="1" x14ac:dyDescent="0.2">
      <c r="B39" s="137" t="s">
        <v>160</v>
      </c>
      <c r="C39" s="27">
        <v>59.5728</v>
      </c>
      <c r="D39" s="138" t="s">
        <v>161</v>
      </c>
      <c r="E39" s="119">
        <v>74.09999194263153</v>
      </c>
      <c r="F39" s="119">
        <v>0.9000080573684635</v>
      </c>
      <c r="G39" s="119">
        <v>0.3999979856578841</v>
      </c>
      <c r="H39" s="27">
        <v>4.414344</v>
      </c>
      <c r="I39" s="27">
        <v>0.000053616</v>
      </c>
      <c r="J39" s="27">
        <v>0.000023829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56.4761964922887</v>
      </c>
      <c r="F41" s="119">
        <v>0.9999996820350773</v>
      </c>
      <c r="G41" s="119">
        <v>0.9999996820350773</v>
      </c>
      <c r="H41" s="27">
        <v>6.394237</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97.8620832</v>
      </c>
      <c r="D44" s="138" t="s">
        <v>161</v>
      </c>
      <c r="E44" s="119">
        <v>112.00000000000001</v>
      </c>
      <c r="F44" s="119">
        <v>11.000000866525596</v>
      </c>
      <c r="G44" s="119">
        <v>6.9999940487676025</v>
      </c>
      <c r="H44" s="27">
        <v>10.9605533184</v>
      </c>
      <c r="I44" s="27">
        <v>0.001076483</v>
      </c>
      <c r="J44" s="27">
        <v>0.000685034</v>
      </c>
      <c r="K44" s="143" t="s">
        <v>115</v>
      </c>
      <c r="L44" s="135"/>
    </row>
    <row r="45" ht="18" customHeight="1" x14ac:dyDescent="0.2">
      <c r="B45" s="136" t="s">
        <v>82</v>
      </c>
      <c r="C45" s="123">
        <v>177129.5726082704</v>
      </c>
      <c r="D45" s="124" t="s">
        <v>159</v>
      </c>
      <c r="E45" s="49"/>
      <c r="F45" s="49"/>
      <c r="G45" s="49"/>
      <c r="H45" s="123">
        <v>12004.968812328802</v>
      </c>
      <c r="I45" s="123">
        <v>0.3562626048671458</v>
      </c>
      <c r="J45" s="123">
        <v>0.05223046944052006</v>
      </c>
      <c r="K45" s="134" t="s">
        <v>115</v>
      </c>
      <c r="L45" s="135"/>
    </row>
    <row r="46" ht="18" customHeight="1" x14ac:dyDescent="0.2">
      <c r="B46" s="137" t="s">
        <v>160</v>
      </c>
      <c r="C46" s="27">
        <v>166079.3029282704</v>
      </c>
      <c r="D46" s="138" t="s">
        <v>161</v>
      </c>
      <c r="E46" s="119">
        <v>68.55188143582735</v>
      </c>
      <c r="F46" s="119">
        <v>2.0785993744662523</v>
      </c>
      <c r="G46" s="119">
        <v>0.3078375305799002</v>
      </c>
      <c r="H46" s="27">
        <v>11385.048683283645</v>
      </c>
      <c r="I46" s="27">
        <v>0.34521233517849403</v>
      </c>
      <c r="J46" s="27">
        <v>0.051125442493869945</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11050.26968</v>
      </c>
      <c r="D48" s="138" t="s">
        <v>161</v>
      </c>
      <c r="E48" s="119">
        <v>56.09999999974267</v>
      </c>
      <c r="F48" s="119">
        <v>1.0000000007829435</v>
      </c>
      <c r="G48" s="119">
        <v>0.09999999806793078</v>
      </c>
      <c r="H48" s="27">
        <v>619.9201290451564</v>
      </c>
      <c r="I48" s="27">
        <v>0.011050269688651734</v>
      </c>
      <c r="J48" s="27">
        <v>0.001105026946650114</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15071.3834117</v>
      </c>
      <c r="D52" s="124" t="s">
        <v>159</v>
      </c>
      <c r="E52" s="49"/>
      <c r="F52" s="49"/>
      <c r="G52" s="49"/>
      <c r="H52" s="123">
        <v>1312.7664650000002</v>
      </c>
      <c r="I52" s="123">
        <v>0.6990444199900001</v>
      </c>
      <c r="J52" s="123">
        <v>0.003681737699</v>
      </c>
      <c r="K52" s="134" t="s">
        <v>115</v>
      </c>
    </row>
    <row r="53" ht="18" customHeight="1" x14ac:dyDescent="0.2">
      <c r="B53" s="137" t="s">
        <v>160</v>
      </c>
      <c r="C53" s="144">
        <v>3613.179</v>
      </c>
      <c r="D53" s="138" t="s">
        <v>161</v>
      </c>
      <c r="E53" s="119">
        <v>74.68925729945846</v>
      </c>
      <c r="F53" s="119">
        <v>3.0000008302937657</v>
      </c>
      <c r="G53" s="119">
        <v>0.5937336622403705</v>
      </c>
      <c r="H53" s="144">
        <v>269.865656</v>
      </c>
      <c r="I53" s="144">
        <v>0.01083954</v>
      </c>
      <c r="J53" s="144">
        <v>0.002145266</v>
      </c>
      <c r="K53" s="145" t="s">
        <v>115</v>
      </c>
      <c r="L53" s="135"/>
    </row>
    <row r="54" ht="18" customHeight="1" x14ac:dyDescent="0.2">
      <c r="B54" s="137" t="s">
        <v>162</v>
      </c>
      <c r="C54" s="144">
        <v>10111.9939939</v>
      </c>
      <c r="D54" s="138" t="s">
        <v>161</v>
      </c>
      <c r="E54" s="119">
        <v>95.61635010693834</v>
      </c>
      <c r="F54" s="119">
        <v>0.9999999996143195</v>
      </c>
      <c r="G54" s="119">
        <v>0.1198771181758267</v>
      </c>
      <c r="H54" s="144">
        <v>966.8719580000001</v>
      </c>
      <c r="I54" s="144">
        <v>0.01011199399</v>
      </c>
      <c r="J54" s="144">
        <v>0.001212196699</v>
      </c>
      <c r="K54" s="145" t="s">
        <v>115</v>
      </c>
    </row>
    <row r="55" ht="18" customHeight="1" x14ac:dyDescent="0.2">
      <c r="B55" s="137" t="s">
        <v>163</v>
      </c>
      <c r="C55" s="144">
        <v>1346.2104178</v>
      </c>
      <c r="D55" s="138" t="s">
        <v>161</v>
      </c>
      <c r="E55" s="119">
        <v>56.47620163588368</v>
      </c>
      <c r="F55" s="119">
        <v>503.704975859681</v>
      </c>
      <c r="G55" s="119">
        <v>0.24087987710712844</v>
      </c>
      <c r="H55" s="144">
        <v>76.028851</v>
      </c>
      <c r="I55" s="144">
        <v>0.6780928860000001</v>
      </c>
      <c r="J55" s="144">
        <v>0.000324275</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9968.4239939</v>
      </c>
      <c r="D59" s="124" t="s">
        <v>159</v>
      </c>
      <c r="E59" s="148"/>
      <c r="F59" s="148"/>
      <c r="G59" s="148"/>
      <c r="H59" s="147">
        <v>952.371388</v>
      </c>
      <c r="I59" s="147">
        <v>0.00996842399</v>
      </c>
      <c r="J59" s="147">
        <v>0.000996842699</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9968.4239939</v>
      </c>
      <c r="D61" s="119" t="s">
        <v>161</v>
      </c>
      <c r="E61" s="119">
        <v>95.53881221171841</v>
      </c>
      <c r="F61" s="119">
        <v>0.9999999996087646</v>
      </c>
      <c r="G61" s="119">
        <v>0.10000003005590453</v>
      </c>
      <c r="H61" s="27">
        <v>952.371388</v>
      </c>
      <c r="I61" s="27">
        <v>0.00996842399</v>
      </c>
      <c r="J61" s="27">
        <v>0.000996842699</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1591.2</v>
      </c>
      <c r="D66" s="119" t="s">
        <v>159</v>
      </c>
      <c r="E66" s="140"/>
      <c r="F66" s="140"/>
      <c r="G66" s="140"/>
      <c r="H66" s="144">
        <v>98.831919</v>
      </c>
      <c r="I66" s="144">
        <v>0.6477192</v>
      </c>
      <c r="J66" s="144">
        <v>0.00041352</v>
      </c>
      <c r="K66" s="145" t="s">
        <v>115</v>
      </c>
    </row>
    <row r="67" ht="18" customHeight="1" x14ac:dyDescent="0.2">
      <c r="B67" s="122" t="s">
        <v>160</v>
      </c>
      <c r="C67" s="27">
        <v>508.8</v>
      </c>
      <c r="D67" s="119" t="s">
        <v>161</v>
      </c>
      <c r="E67" s="119">
        <v>74.10000000000001</v>
      </c>
      <c r="F67" s="119">
        <v>3</v>
      </c>
      <c r="G67" s="119">
        <v>0.6000000000000001</v>
      </c>
      <c r="H67" s="27">
        <v>37.70208</v>
      </c>
      <c r="I67" s="27">
        <v>0.0015264</v>
      </c>
      <c r="J67" s="27">
        <v>0.00030528</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1082.4</v>
      </c>
      <c r="D69" s="119" t="s">
        <v>161</v>
      </c>
      <c r="E69" s="119">
        <v>56.47620011086474</v>
      </c>
      <c r="F69" s="119">
        <v>597</v>
      </c>
      <c r="G69" s="119">
        <v>0.09999999999999999</v>
      </c>
      <c r="H69" s="27">
        <v>61.129839</v>
      </c>
      <c r="I69" s="27">
        <v>0.6461928</v>
      </c>
      <c r="J69" s="27">
        <v>0.00010824</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3511.7594178</v>
      </c>
      <c r="D73" s="119" t="s">
        <v>159</v>
      </c>
      <c r="E73" s="140"/>
      <c r="F73" s="140"/>
      <c r="G73" s="140"/>
      <c r="H73" s="144">
        <v>261.56315800000004</v>
      </c>
      <c r="I73" s="144">
        <v>0.041356796</v>
      </c>
      <c r="J73" s="144">
        <v>0.002271375</v>
      </c>
      <c r="K73" s="145" t="s">
        <v>115</v>
      </c>
    </row>
    <row r="74" ht="18" customHeight="1" x14ac:dyDescent="0.2">
      <c r="B74" s="122" t="s">
        <v>160</v>
      </c>
      <c r="C74" s="27">
        <v>3104.379</v>
      </c>
      <c r="D74" s="119" t="s">
        <v>161</v>
      </c>
      <c r="E74" s="119">
        <v>74.78583510582955</v>
      </c>
      <c r="F74" s="119">
        <v>3.00000096637685</v>
      </c>
      <c r="G74" s="119">
        <v>0.5927066250609221</v>
      </c>
      <c r="H74" s="27">
        <v>232.163576</v>
      </c>
      <c r="I74" s="27">
        <v>0.00931314</v>
      </c>
      <c r="J74" s="27">
        <v>0.001839986</v>
      </c>
      <c r="K74" s="143" t="s">
        <v>115</v>
      </c>
    </row>
    <row r="75" ht="18" customHeight="1" x14ac:dyDescent="0.2">
      <c r="B75" s="122" t="s">
        <v>162</v>
      </c>
      <c r="C75" s="27">
        <v>143.57</v>
      </c>
      <c r="D75" s="119" t="s">
        <v>161</v>
      </c>
      <c r="E75" s="119">
        <v>101</v>
      </c>
      <c r="F75" s="119">
        <v>1.0000000000000002</v>
      </c>
      <c r="G75" s="119">
        <v>1.4999930347565649</v>
      </c>
      <c r="H75" s="27">
        <v>14.50057</v>
      </c>
      <c r="I75" s="27">
        <v>0.00014357</v>
      </c>
      <c r="J75" s="27">
        <v>0.000215354</v>
      </c>
      <c r="K75" s="143" t="s">
        <v>115</v>
      </c>
    </row>
    <row r="76" ht="18" customHeight="1" x14ac:dyDescent="0.2">
      <c r="B76" s="122" t="s">
        <v>163</v>
      </c>
      <c r="C76" s="27">
        <v>263.8104178</v>
      </c>
      <c r="D76" s="119" t="s">
        <v>161</v>
      </c>
      <c r="E76" s="119">
        <v>56.47620789295456</v>
      </c>
      <c r="F76" s="119">
        <v>120.92049383805646</v>
      </c>
      <c r="G76" s="119">
        <v>0.8189024595828528</v>
      </c>
      <c r="H76" s="27">
        <v>14.899012</v>
      </c>
      <c r="I76" s="27">
        <v>0.031900086</v>
      </c>
      <c r="J76" s="27">
        <v>0.000216035</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792029.8942783772</v>
      </c>
      <c r="D10" s="119" t="s">
        <v>159</v>
      </c>
      <c r="E10" s="49"/>
      <c r="F10" s="49"/>
      <c r="G10" s="49"/>
      <c r="H10" s="119">
        <v>53873.86210557998</v>
      </c>
      <c r="I10" s="119">
        <v>18.753987329038477</v>
      </c>
      <c r="J10" s="120">
        <v>0.6877556756835796</v>
      </c>
      <c r="K10" s="121" t="s">
        <v>115</v>
      </c>
    </row>
    <row r="11" ht="18" customHeight="1" x14ac:dyDescent="0.2">
      <c r="B11" s="122" t="s">
        <v>160</v>
      </c>
      <c r="C11" s="119">
        <v>321280.34073335194</v>
      </c>
      <c r="D11" s="124" t="s">
        <v>161</v>
      </c>
      <c r="E11" s="119">
        <v>84.12259267087182</v>
      </c>
      <c r="F11" s="119">
        <v>2.944992942363797</v>
      </c>
      <c r="G11" s="119">
        <v>0.790323524283366</v>
      </c>
      <c r="H11" s="119">
        <v>27026.935236670673</v>
      </c>
      <c r="I11" s="119">
        <v>0.9461683359799574</v>
      </c>
      <c r="J11" s="119">
        <v>0.2539154111713434</v>
      </c>
      <c r="K11" s="121" t="s">
        <v>115</v>
      </c>
    </row>
    <row r="12" ht="18" customHeight="1" x14ac:dyDescent="0.2">
      <c r="B12" s="122" t="s">
        <v>162</v>
      </c>
      <c r="C12" s="119">
        <v>47102.524652176326</v>
      </c>
      <c r="D12" s="124" t="s">
        <v>161</v>
      </c>
      <c r="E12" s="119">
        <v>128.02575266300954</v>
      </c>
      <c r="F12" s="119">
        <v>4.039242794759739</v>
      </c>
      <c r="G12" s="119">
        <v>0.9160443520819134</v>
      </c>
      <c r="H12" s="119">
        <v>6030.336170922836</v>
      </c>
      <c r="I12" s="119">
        <v>0.19025853331629622</v>
      </c>
      <c r="J12" s="119">
        <v>0.04314800167642521</v>
      </c>
      <c r="K12" s="121" t="s">
        <v>115</v>
      </c>
    </row>
    <row r="13" ht="18" customHeight="1" x14ac:dyDescent="0.2">
      <c r="B13" s="122" t="s">
        <v>163</v>
      </c>
      <c r="C13" s="119">
        <v>352269.4454428491</v>
      </c>
      <c r="D13" s="124" t="s">
        <v>161</v>
      </c>
      <c r="E13" s="119">
        <v>56.442500455839884</v>
      </c>
      <c r="F13" s="119">
        <v>45.86368855967739</v>
      </c>
      <c r="G13" s="119">
        <v>0.44316175504362776</v>
      </c>
      <c r="H13" s="119">
        <v>19882.96833498647</v>
      </c>
      <c r="I13" s="119">
        <v>16.156376134881096</v>
      </c>
      <c r="J13" s="119">
        <v>0.15611234569069848</v>
      </c>
      <c r="K13" s="121" t="s">
        <v>115</v>
      </c>
    </row>
    <row r="14" ht="18" customHeight="1" x14ac:dyDescent="0.2">
      <c r="B14" s="122" t="s">
        <v>164</v>
      </c>
      <c r="C14" s="119">
        <v>6868.146</v>
      </c>
      <c r="D14" s="124" t="s">
        <v>161</v>
      </c>
      <c r="E14" s="119">
        <v>135.93513635266342</v>
      </c>
      <c r="F14" s="119">
        <v>30.0000005823988</v>
      </c>
      <c r="G14" s="119">
        <v>3.9999998544002997</v>
      </c>
      <c r="H14" s="119">
        <v>933.622363</v>
      </c>
      <c r="I14" s="119">
        <v>0.206044384</v>
      </c>
      <c r="J14" s="119">
        <v>0.027472583</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64509.43745</v>
      </c>
      <c r="D16" s="165" t="s">
        <v>161</v>
      </c>
      <c r="E16" s="119">
        <v>52.79691041633785</v>
      </c>
      <c r="F16" s="119">
        <v>19.456687121693825</v>
      </c>
      <c r="G16" s="119">
        <v>3.210496670438917</v>
      </c>
      <c r="H16" s="119">
        <v>3405.898990056</v>
      </c>
      <c r="I16" s="119">
        <v>1.2551399408611283</v>
      </c>
      <c r="J16" s="119">
        <v>0.20710733414511256</v>
      </c>
      <c r="K16" s="121" t="s">
        <v>115</v>
      </c>
    </row>
    <row r="17" ht="18" customHeight="1" x14ac:dyDescent="0.2">
      <c r="B17" s="166" t="s">
        <v>182</v>
      </c>
      <c r="C17" s="119">
        <v>67277.47661894</v>
      </c>
      <c r="D17" s="119" t="s">
        <v>159</v>
      </c>
      <c r="E17" s="49"/>
      <c r="F17" s="49"/>
      <c r="G17" s="49"/>
      <c r="H17" s="119">
        <v>6677.280693000001</v>
      </c>
      <c r="I17" s="119">
        <v>0.14644282834608413</v>
      </c>
      <c r="J17" s="119">
        <v>0.022357652459091194</v>
      </c>
      <c r="K17" s="121" t="s">
        <v>115</v>
      </c>
    </row>
    <row r="18" ht="18" customHeight="1" x14ac:dyDescent="0.2">
      <c r="B18" s="122" t="s">
        <v>160</v>
      </c>
      <c r="C18" s="167">
        <v>14823.76351025</v>
      </c>
      <c r="D18" s="124" t="s">
        <v>161</v>
      </c>
      <c r="E18" s="119">
        <v>81.59803458218238</v>
      </c>
      <c r="F18" s="119">
        <v>2.6936545687933657</v>
      </c>
      <c r="G18" s="119">
        <v>0.4278491531104708</v>
      </c>
      <c r="H18" s="167">
        <v>1209.5899675474727</v>
      </c>
      <c r="I18" s="167">
        <v>0.03993009830609729</v>
      </c>
      <c r="J18" s="167">
        <v>0.006342334663770362</v>
      </c>
      <c r="K18" s="168" t="s">
        <v>115</v>
      </c>
    </row>
    <row r="19" ht="18" customHeight="1" x14ac:dyDescent="0.2">
      <c r="B19" s="122" t="s">
        <v>162</v>
      </c>
      <c r="C19" s="167">
        <v>26764.76712008</v>
      </c>
      <c r="D19" s="124" t="s">
        <v>161</v>
      </c>
      <c r="E19" s="119">
        <v>150.09576002061618</v>
      </c>
      <c r="F19" s="119">
        <v>2.371469243867302</v>
      </c>
      <c r="G19" s="119">
        <v>0.4723133643422468</v>
      </c>
      <c r="H19" s="167">
        <v>4017.2780626632066</v>
      </c>
      <c r="I19" s="167">
        <v>0.06347182204454055</v>
      </c>
      <c r="J19" s="167">
        <v>0.012641357204321732</v>
      </c>
      <c r="K19" s="168" t="s">
        <v>115</v>
      </c>
    </row>
    <row r="20" ht="18" customHeight="1" x14ac:dyDescent="0.2">
      <c r="B20" s="122" t="s">
        <v>163</v>
      </c>
      <c r="C20" s="167">
        <v>25688.94598861</v>
      </c>
      <c r="D20" s="124" t="s">
        <v>161</v>
      </c>
      <c r="E20" s="119">
        <v>56.46057504392771</v>
      </c>
      <c r="F20" s="119">
        <v>1.6754641476738603</v>
      </c>
      <c r="G20" s="119">
        <v>0.1313390044299619</v>
      </c>
      <c r="H20" s="167">
        <v>1450.4126627893208</v>
      </c>
      <c r="I20" s="167">
        <v>0.043040907995446284</v>
      </c>
      <c r="J20" s="167">
        <v>0.003373960590999101</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33164.3201329655</v>
      </c>
      <c r="D24" s="124" t="s">
        <v>159</v>
      </c>
      <c r="E24" s="49"/>
      <c r="F24" s="49"/>
      <c r="G24" s="49"/>
      <c r="H24" s="119">
        <v>2714.257440839599</v>
      </c>
      <c r="I24" s="119">
        <v>0.3688421184336358</v>
      </c>
      <c r="J24" s="119">
        <v>0.018360039654969244</v>
      </c>
      <c r="K24" s="121" t="s">
        <v>115</v>
      </c>
    </row>
    <row r="25" ht="18" customHeight="1" x14ac:dyDescent="0.2">
      <c r="B25" s="122" t="s">
        <v>160</v>
      </c>
      <c r="C25" s="167">
        <v>24507.374142640096</v>
      </c>
      <c r="D25" s="124" t="s">
        <v>161</v>
      </c>
      <c r="E25" s="119">
        <v>87.9196946759861</v>
      </c>
      <c r="F25" s="119">
        <v>2.974005167792341</v>
      </c>
      <c r="G25" s="119">
        <v>0.5128846268416787</v>
      </c>
      <c r="H25" s="167">
        <v>2154.680851931074</v>
      </c>
      <c r="I25" s="167">
        <v>0.07288505734923204</v>
      </c>
      <c r="J25" s="167">
        <v>0.012569455442017373</v>
      </c>
      <c r="K25" s="168" t="s">
        <v>115</v>
      </c>
    </row>
    <row r="26" ht="18" customHeight="1" x14ac:dyDescent="0.2">
      <c r="B26" s="122" t="s">
        <v>162</v>
      </c>
      <c r="C26" s="167">
        <v>1415.114010204236</v>
      </c>
      <c r="D26" s="124" t="s">
        <v>161</v>
      </c>
      <c r="E26" s="119">
        <v>106.41223041067845</v>
      </c>
      <c r="F26" s="119">
        <v>10.000001414387224</v>
      </c>
      <c r="G26" s="119">
        <v>1.4999996463679703</v>
      </c>
      <c r="H26" s="167">
        <v>150.58543811123232</v>
      </c>
      <c r="I26" s="167">
        <v>0.014151142103561536</v>
      </c>
      <c r="J26" s="167">
        <v>0.0021226705148767143</v>
      </c>
      <c r="K26" s="168" t="s">
        <v>115</v>
      </c>
    </row>
    <row r="27" ht="18" customHeight="1" x14ac:dyDescent="0.2">
      <c r="B27" s="122" t="s">
        <v>163</v>
      </c>
      <c r="C27" s="167">
        <v>7241.831980121167</v>
      </c>
      <c r="D27" s="124" t="s">
        <v>161</v>
      </c>
      <c r="E27" s="119">
        <v>56.47619993393573</v>
      </c>
      <c r="F27" s="119">
        <v>38.91362292778949</v>
      </c>
      <c r="G27" s="119">
        <v>0.5064897539936829</v>
      </c>
      <c r="H27" s="167">
        <v>408.9911507972928</v>
      </c>
      <c r="I27" s="167">
        <v>0.28180591898084223</v>
      </c>
      <c r="J27" s="167">
        <v>0.0036679136980751555</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99751.99147510147</v>
      </c>
      <c r="D31" s="124" t="s">
        <v>159</v>
      </c>
      <c r="E31" s="49"/>
      <c r="F31" s="49"/>
      <c r="G31" s="49"/>
      <c r="H31" s="119">
        <v>6509.2313233974655</v>
      </c>
      <c r="I31" s="119">
        <v>3.095259719735558</v>
      </c>
      <c r="J31" s="119">
        <v>0.06738070254681933</v>
      </c>
      <c r="K31" s="121" t="s">
        <v>115</v>
      </c>
    </row>
    <row r="32" ht="18" customHeight="1" x14ac:dyDescent="0.2">
      <c r="B32" s="122" t="s">
        <v>160</v>
      </c>
      <c r="C32" s="167">
        <v>32576.315691</v>
      </c>
      <c r="D32" s="124" t="s">
        <v>161</v>
      </c>
      <c r="E32" s="119">
        <v>76.25570741025419</v>
      </c>
      <c r="F32" s="119">
        <v>2.579436877347837</v>
      </c>
      <c r="G32" s="119">
        <v>0.3261881208972107</v>
      </c>
      <c r="H32" s="167">
        <v>2484.1299978369684</v>
      </c>
      <c r="I32" s="167">
        <v>0.08402855002149039</v>
      </c>
      <c r="J32" s="167">
        <v>0.01062600720100161</v>
      </c>
      <c r="K32" s="168" t="s">
        <v>115</v>
      </c>
    </row>
    <row r="33" ht="18" customHeight="1" x14ac:dyDescent="0.2">
      <c r="B33" s="122" t="s">
        <v>162</v>
      </c>
      <c r="C33" s="167">
        <v>6484.838881000001</v>
      </c>
      <c r="D33" s="124" t="s">
        <v>161</v>
      </c>
      <c r="E33" s="119">
        <v>92.16735673903176</v>
      </c>
      <c r="F33" s="119">
        <v>10.000000001603656</v>
      </c>
      <c r="G33" s="119">
        <v>1.5000000274489163</v>
      </c>
      <c r="H33" s="167">
        <v>597.6904585402706</v>
      </c>
      <c r="I33" s="167">
        <v>0.06484838882039945</v>
      </c>
      <c r="J33" s="167">
        <v>0.0097272584995018</v>
      </c>
      <c r="K33" s="168" t="s">
        <v>115</v>
      </c>
    </row>
    <row r="34" ht="18" customHeight="1" x14ac:dyDescent="0.2">
      <c r="B34" s="122" t="s">
        <v>163</v>
      </c>
      <c r="C34" s="167">
        <v>60690.83690310147</v>
      </c>
      <c r="D34" s="124" t="s">
        <v>161</v>
      </c>
      <c r="E34" s="119">
        <v>56.47328397353302</v>
      </c>
      <c r="F34" s="119">
        <v>48.54740733923047</v>
      </c>
      <c r="G34" s="119">
        <v>0.7748688145691509</v>
      </c>
      <c r="H34" s="167">
        <v>3427.410867020227</v>
      </c>
      <c r="I34" s="167">
        <v>2.946382780893668</v>
      </c>
      <c r="J34" s="167">
        <v>0.04702743684631592</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t="s">
        <v>115</v>
      </c>
      <c r="D37" s="124" t="s">
        <v>161</v>
      </c>
      <c r="E37" s="119" t="s">
        <v>115</v>
      </c>
      <c r="F37" s="119" t="s">
        <v>115</v>
      </c>
      <c r="G37" s="119" t="s">
        <v>115</v>
      </c>
      <c r="H37" s="167" t="s">
        <v>115</v>
      </c>
      <c r="I37" s="167" t="s">
        <v>115</v>
      </c>
      <c r="J37" s="167" t="s">
        <v>115</v>
      </c>
      <c r="K37" s="168" t="s">
        <v>115</v>
      </c>
    </row>
    <row r="38" ht="18" customHeight="1" x14ac:dyDescent="0.2">
      <c r="B38" s="166" t="s">
        <v>185</v>
      </c>
      <c r="C38" s="119">
        <v>95344.14836194</v>
      </c>
      <c r="D38" s="124" t="s">
        <v>159</v>
      </c>
      <c r="E38" s="49"/>
      <c r="F38" s="49"/>
      <c r="G38" s="49"/>
      <c r="H38" s="119">
        <v>4043.221895742679</v>
      </c>
      <c r="I38" s="119">
        <v>3.4890255029462223</v>
      </c>
      <c r="J38" s="119">
        <v>0.10061611752126025</v>
      </c>
      <c r="K38" s="121" t="s">
        <v>115</v>
      </c>
    </row>
    <row r="39" ht="18" customHeight="1" x14ac:dyDescent="0.2">
      <c r="B39" s="122" t="s">
        <v>160</v>
      </c>
      <c r="C39" s="167">
        <v>14142.515998</v>
      </c>
      <c r="D39" s="124" t="s">
        <v>161</v>
      </c>
      <c r="E39" s="119">
        <v>76.90938332348732</v>
      </c>
      <c r="F39" s="119">
        <v>2.899396198114448</v>
      </c>
      <c r="G39" s="119">
        <v>0.4055804249138316</v>
      </c>
      <c r="H39" s="167">
        <v>1087.692184048734</v>
      </c>
      <c r="I39" s="167">
        <v>0.041004757116373955</v>
      </c>
      <c r="J39" s="167">
        <v>0.005735927647819501</v>
      </c>
      <c r="K39" s="168" t="s">
        <v>115</v>
      </c>
    </row>
    <row r="40" ht="18" customHeight="1" x14ac:dyDescent="0.2">
      <c r="B40" s="122" t="s">
        <v>162</v>
      </c>
      <c r="C40" s="167">
        <v>2603.6046</v>
      </c>
      <c r="D40" s="124" t="s">
        <v>161</v>
      </c>
      <c r="E40" s="119">
        <v>95.74489999855759</v>
      </c>
      <c r="F40" s="119">
        <v>9.999999994968817</v>
      </c>
      <c r="G40" s="119">
        <v>1.499999998518357</v>
      </c>
      <c r="H40" s="167">
        <v>249.2818620627845</v>
      </c>
      <c r="I40" s="167">
        <v>0.02603604598690079</v>
      </c>
      <c r="J40" s="167">
        <v>0.003905406896142388</v>
      </c>
      <c r="K40" s="168" t="s">
        <v>115</v>
      </c>
    </row>
    <row r="41" ht="18" customHeight="1" x14ac:dyDescent="0.2">
      <c r="B41" s="122" t="s">
        <v>163</v>
      </c>
      <c r="C41" s="167">
        <v>47892.77231394</v>
      </c>
      <c r="D41" s="124" t="s">
        <v>161</v>
      </c>
      <c r="E41" s="119">
        <v>56.506393739154284</v>
      </c>
      <c r="F41" s="119">
        <v>66.41858615179694</v>
      </c>
      <c r="G41" s="119">
        <v>0.39847726306357595</v>
      </c>
      <c r="H41" s="167">
        <v>2706.2478496311605</v>
      </c>
      <c r="I41" s="167">
        <v>3.180970223981819</v>
      </c>
      <c r="J41" s="167">
        <v>0.019084180832185816</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30705.255449999997</v>
      </c>
      <c r="D44" s="119" t="s">
        <v>161</v>
      </c>
      <c r="E44" s="119">
        <v>97.89628785048913</v>
      </c>
      <c r="F44" s="119">
        <v>7.8492906940179346</v>
      </c>
      <c r="G44" s="119">
        <v>2.3413126219444154</v>
      </c>
      <c r="H44" s="167">
        <v>3005.930526056</v>
      </c>
      <c r="I44" s="167">
        <v>0.24101447586112845</v>
      </c>
      <c r="J44" s="167">
        <v>0.07189060214511254</v>
      </c>
      <c r="K44" s="168" t="s">
        <v>115</v>
      </c>
    </row>
    <row r="45" ht="18" customHeight="1" x14ac:dyDescent="0.2">
      <c r="B45" s="166" t="s">
        <v>186</v>
      </c>
      <c r="C45" s="119">
        <v>62437.256</v>
      </c>
      <c r="D45" s="119" t="s">
        <v>159</v>
      </c>
      <c r="E45" s="49"/>
      <c r="F45" s="49"/>
      <c r="G45" s="49"/>
      <c r="H45" s="119">
        <v>4102.205835</v>
      </c>
      <c r="I45" s="119">
        <v>2.181919316</v>
      </c>
      <c r="J45" s="119">
        <v>0.03693834199999999</v>
      </c>
      <c r="K45" s="121" t="s">
        <v>115</v>
      </c>
    </row>
    <row r="46" ht="18" customHeight="1" x14ac:dyDescent="0.2">
      <c r="B46" s="122" t="s">
        <v>160</v>
      </c>
      <c r="C46" s="167">
        <v>27051.657</v>
      </c>
      <c r="D46" s="119" t="s">
        <v>161</v>
      </c>
      <c r="E46" s="119">
        <v>76.48417455537012</v>
      </c>
      <c r="F46" s="119">
        <v>2.9263339765102003</v>
      </c>
      <c r="G46" s="119">
        <v>0.37847718533470986</v>
      </c>
      <c r="H46" s="167">
        <v>2069.023656</v>
      </c>
      <c r="I46" s="167">
        <v>0.079162183</v>
      </c>
      <c r="J46" s="167">
        <v>0.010238435</v>
      </c>
      <c r="K46" s="168" t="s">
        <v>115</v>
      </c>
    </row>
    <row r="47" ht="18" customHeight="1" x14ac:dyDescent="0.2">
      <c r="B47" s="122" t="s">
        <v>162</v>
      </c>
      <c r="C47" s="167">
        <v>694.821</v>
      </c>
      <c r="D47" s="119" t="s">
        <v>161</v>
      </c>
      <c r="E47" s="119">
        <v>107.00000000000001</v>
      </c>
      <c r="F47" s="119">
        <v>1.0000014392195975</v>
      </c>
      <c r="G47" s="119">
        <v>1.5000007196097986</v>
      </c>
      <c r="H47" s="167">
        <v>74.345847</v>
      </c>
      <c r="I47" s="167">
        <v>0.000694822</v>
      </c>
      <c r="J47" s="167">
        <v>0.001042232</v>
      </c>
      <c r="K47" s="168" t="s">
        <v>115</v>
      </c>
    </row>
    <row r="48" ht="18" customHeight="1" x14ac:dyDescent="0.2">
      <c r="B48" s="122" t="s">
        <v>163</v>
      </c>
      <c r="C48" s="167">
        <v>34684.28</v>
      </c>
      <c r="D48" s="119" t="s">
        <v>161</v>
      </c>
      <c r="E48" s="119">
        <v>56.47619993841591</v>
      </c>
      <c r="F48" s="119">
        <v>60.5999999711685</v>
      </c>
      <c r="G48" s="119">
        <v>0.7390000311380256</v>
      </c>
      <c r="H48" s="167">
        <v>1958.836332</v>
      </c>
      <c r="I48" s="167">
        <v>2.101867367</v>
      </c>
      <c r="J48" s="167">
        <v>0.025631684</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6.498</v>
      </c>
      <c r="D51" s="119" t="s">
        <v>161</v>
      </c>
      <c r="E51" s="119">
        <v>111.99999999999999</v>
      </c>
      <c r="F51" s="119">
        <v>30.000615574022778</v>
      </c>
      <c r="G51" s="119">
        <v>3.9998461064943056</v>
      </c>
      <c r="H51" s="167">
        <v>0.727776</v>
      </c>
      <c r="I51" s="167">
        <v>0.000194944</v>
      </c>
      <c r="J51" s="167">
        <v>0.000025991</v>
      </c>
      <c r="K51" s="168" t="s">
        <v>115</v>
      </c>
    </row>
    <row r="52" ht="18" customHeight="1" x14ac:dyDescent="0.2">
      <c r="B52" s="166" t="s">
        <v>187</v>
      </c>
      <c r="C52" s="169">
        <v>258531.83741757533</v>
      </c>
      <c r="D52" s="119" t="s">
        <v>159</v>
      </c>
      <c r="E52" s="49"/>
      <c r="F52" s="49"/>
      <c r="G52" s="49"/>
      <c r="H52" s="119">
        <v>20185.17602983492</v>
      </c>
      <c r="I52" s="119">
        <v>4.546380103069355</v>
      </c>
      <c r="J52" s="119">
        <v>0.14468808694328414</v>
      </c>
      <c r="K52" s="121" t="s">
        <v>115</v>
      </c>
    </row>
    <row r="53" ht="18" customHeight="1" x14ac:dyDescent="0.2">
      <c r="B53" s="122" t="s">
        <v>160</v>
      </c>
      <c r="C53" s="170">
        <v>133827.21803433675</v>
      </c>
      <c r="D53" s="119" t="s">
        <v>161</v>
      </c>
      <c r="E53" s="119">
        <v>92.66698665813941</v>
      </c>
      <c r="F53" s="119">
        <v>2.920262115987672</v>
      </c>
      <c r="G53" s="119">
        <v>0.5942782312020138</v>
      </c>
      <c r="H53" s="170">
        <v>12401.365028083797</v>
      </c>
      <c r="I53" s="170">
        <v>0.39081055491369576</v>
      </c>
      <c r="J53" s="170">
        <v>0.0795306024201319</v>
      </c>
      <c r="K53" s="171" t="s">
        <v>115</v>
      </c>
    </row>
    <row r="54" ht="18" customHeight="1" x14ac:dyDescent="0.2">
      <c r="B54" s="122" t="s">
        <v>162</v>
      </c>
      <c r="C54" s="167">
        <v>8571.963560892093</v>
      </c>
      <c r="D54" s="119" t="s">
        <v>161</v>
      </c>
      <c r="E54" s="119">
        <v>102.71171125857165</v>
      </c>
      <c r="F54" s="119">
        <v>1.7944728126170442</v>
      </c>
      <c r="G54" s="119">
        <v>1.5000006416489657</v>
      </c>
      <c r="H54" s="167">
        <v>880.4410461853463</v>
      </c>
      <c r="I54" s="167">
        <v>0.015382155560764846</v>
      </c>
      <c r="J54" s="167">
        <v>0.012857950841529691</v>
      </c>
      <c r="K54" s="168" t="s">
        <v>115</v>
      </c>
    </row>
    <row r="55" ht="18" customHeight="1" x14ac:dyDescent="0.2">
      <c r="B55" s="122" t="s">
        <v>163</v>
      </c>
      <c r="C55" s="167">
        <v>105700.28082234648</v>
      </c>
      <c r="D55" s="119" t="s">
        <v>161</v>
      </c>
      <c r="E55" s="119">
        <v>56.478067476464965</v>
      </c>
      <c r="F55" s="119">
        <v>36.20819272966179</v>
      </c>
      <c r="G55" s="119">
        <v>0.10000005297420089</v>
      </c>
      <c r="H55" s="167">
        <v>5969.747592565781</v>
      </c>
      <c r="I55" s="167">
        <v>3.827216139594895</v>
      </c>
      <c r="J55" s="167">
        <v>0.010570033681622558</v>
      </c>
      <c r="K55" s="168" t="s">
        <v>115</v>
      </c>
    </row>
    <row r="56" ht="18" customHeight="1" x14ac:dyDescent="0.2">
      <c r="B56" s="122" t="s">
        <v>164</v>
      </c>
      <c r="C56" s="167">
        <v>6868.146</v>
      </c>
      <c r="D56" s="119" t="s">
        <v>161</v>
      </c>
      <c r="E56" s="119">
        <v>135.93513635266342</v>
      </c>
      <c r="F56" s="119">
        <v>30.0000005823988</v>
      </c>
      <c r="G56" s="119">
        <v>3.9999998544002997</v>
      </c>
      <c r="H56" s="167">
        <v>933.622363</v>
      </c>
      <c r="I56" s="167">
        <v>0.206044384</v>
      </c>
      <c r="J56" s="167">
        <v>0.027472583</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3564.229</v>
      </c>
      <c r="D58" s="119" t="s">
        <v>161</v>
      </c>
      <c r="E58" s="173">
        <v>112</v>
      </c>
      <c r="F58" s="173">
        <v>29.999999719434413</v>
      </c>
      <c r="G58" s="173">
        <v>4.000000280565587</v>
      </c>
      <c r="H58" s="172">
        <v>399.193648</v>
      </c>
      <c r="I58" s="172">
        <v>0.106926869</v>
      </c>
      <c r="J58" s="172">
        <v>0.014256917</v>
      </c>
      <c r="K58" s="174" t="s">
        <v>115</v>
      </c>
    </row>
    <row r="59" ht="18" customHeight="1" x14ac:dyDescent="0.2">
      <c r="B59" s="166" t="s">
        <v>188</v>
      </c>
      <c r="C59" s="169">
        <v>175522.86427185507</v>
      </c>
      <c r="D59" s="119" t="s">
        <v>159</v>
      </c>
      <c r="E59" s="140"/>
      <c r="F59" s="140"/>
      <c r="G59" s="140"/>
      <c r="H59" s="119">
        <v>9642.488887765316</v>
      </c>
      <c r="I59" s="119">
        <v>4.926117740507624</v>
      </c>
      <c r="J59" s="119">
        <v>0.2974147345581555</v>
      </c>
      <c r="K59" s="121" t="s">
        <v>115</v>
      </c>
    </row>
    <row r="60" ht="18" customHeight="1" x14ac:dyDescent="0.2">
      <c r="B60" s="122" t="s">
        <v>160</v>
      </c>
      <c r="C60" s="169">
        <v>74351.49635712508</v>
      </c>
      <c r="D60" s="119" t="s">
        <v>161</v>
      </c>
      <c r="E60" s="119">
        <v>75.59301193114483</v>
      </c>
      <c r="F60" s="119">
        <v>3.2056804092850966</v>
      </c>
      <c r="G60" s="119">
        <v>1.7332892424599178</v>
      </c>
      <c r="H60" s="119">
        <v>5620.453551222628</v>
      </c>
      <c r="I60" s="119">
        <v>0.23834713527306808</v>
      </c>
      <c r="J60" s="119">
        <v>0.12887264879660268</v>
      </c>
      <c r="K60" s="121" t="s">
        <v>115</v>
      </c>
    </row>
    <row r="61" ht="18" customHeight="1" x14ac:dyDescent="0.2">
      <c r="B61" s="122" t="s">
        <v>162</v>
      </c>
      <c r="C61" s="169">
        <v>567.41548</v>
      </c>
      <c r="D61" s="119" t="s">
        <v>161</v>
      </c>
      <c r="E61" s="119">
        <v>106.99999999999258</v>
      </c>
      <c r="F61" s="119">
        <v>10.000003524981503</v>
      </c>
      <c r="G61" s="119">
        <v>1.500004406035747</v>
      </c>
      <c r="H61" s="119">
        <v>60.71345635999579</v>
      </c>
      <c r="I61" s="119">
        <v>0.005674156800129071</v>
      </c>
      <c r="J61" s="119">
        <v>0.0008511257200528883</v>
      </c>
      <c r="K61" s="121" t="s">
        <v>115</v>
      </c>
    </row>
    <row r="62" ht="18" customHeight="1" x14ac:dyDescent="0.2">
      <c r="B62" s="122" t="s">
        <v>163</v>
      </c>
      <c r="C62" s="169">
        <v>70370.49743473</v>
      </c>
      <c r="D62" s="119" t="s">
        <v>161</v>
      </c>
      <c r="E62" s="119">
        <v>56.292367179255685</v>
      </c>
      <c r="F62" s="119">
        <v>53.64595866237692</v>
      </c>
      <c r="G62" s="119">
        <v>0.664442312417474</v>
      </c>
      <c r="H62" s="119">
        <v>3961.3218801826915</v>
      </c>
      <c r="I62" s="119">
        <v>3.7750927964344267</v>
      </c>
      <c r="J62" s="119">
        <v>0.04675713604149992</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30233.454999999998</v>
      </c>
      <c r="D65" s="119" t="s">
        <v>161</v>
      </c>
      <c r="E65" s="119">
        <v>0.001555892305394802</v>
      </c>
      <c r="F65" s="119">
        <v>30.000000066151884</v>
      </c>
      <c r="G65" s="119">
        <v>4.000000132303768</v>
      </c>
      <c r="H65" s="119">
        <v>0.04704</v>
      </c>
      <c r="I65" s="119">
        <v>0.907003652</v>
      </c>
      <c r="J65" s="119">
        <v>0.12093382400000001</v>
      </c>
      <c r="K65" s="121" t="s">
        <v>115</v>
      </c>
    </row>
    <row r="66" ht="18" customHeight="1" x14ac:dyDescent="0.2">
      <c r="B66" s="175" t="s">
        <v>189</v>
      </c>
      <c r="C66" s="119">
        <v>18884.742</v>
      </c>
      <c r="D66" s="119" t="s">
        <v>159</v>
      </c>
      <c r="E66" s="49"/>
      <c r="F66" s="49"/>
      <c r="G66" s="49"/>
      <c r="H66" s="119">
        <v>1278.249366</v>
      </c>
      <c r="I66" s="119">
        <v>0.74084059</v>
      </c>
      <c r="J66" s="119">
        <v>0.012480801</v>
      </c>
      <c r="K66" s="121" t="s">
        <v>115</v>
      </c>
    </row>
    <row r="67" ht="18" customHeight="1" x14ac:dyDescent="0.2">
      <c r="B67" s="176" t="s">
        <v>160</v>
      </c>
      <c r="C67" s="167">
        <v>6468.53</v>
      </c>
      <c r="D67" s="119" t="s">
        <v>161</v>
      </c>
      <c r="E67" s="119">
        <v>84.80677263613218</v>
      </c>
      <c r="F67" s="119">
        <v>2.614908642303584</v>
      </c>
      <c r="G67" s="119">
        <v>0.4447132501511163</v>
      </c>
      <c r="H67" s="167">
        <v>548.575153</v>
      </c>
      <c r="I67" s="167">
        <v>0.016914615</v>
      </c>
      <c r="J67" s="167">
        <v>0.002876641</v>
      </c>
      <c r="K67" s="168" t="s">
        <v>115</v>
      </c>
    </row>
    <row r="68" ht="18" customHeight="1" x14ac:dyDescent="0.2">
      <c r="B68" s="176" t="s">
        <v>162</v>
      </c>
      <c r="C68" s="167">
        <v>563.175</v>
      </c>
      <c r="D68" s="119" t="s">
        <v>161</v>
      </c>
      <c r="E68" s="119">
        <v>107.00000000000001</v>
      </c>
      <c r="F68" s="119">
        <v>10.000003551294004</v>
      </c>
      <c r="G68" s="119">
        <v>1.5000044391175036</v>
      </c>
      <c r="H68" s="167">
        <v>60.259725</v>
      </c>
      <c r="I68" s="167">
        <v>0.005631752</v>
      </c>
      <c r="J68" s="167">
        <v>0.000844765</v>
      </c>
      <c r="K68" s="168" t="s">
        <v>115</v>
      </c>
    </row>
    <row r="69" ht="18" customHeight="1" x14ac:dyDescent="0.2">
      <c r="B69" s="176" t="s">
        <v>163</v>
      </c>
      <c r="C69" s="167">
        <v>11853.037</v>
      </c>
      <c r="D69" s="119" t="s">
        <v>161</v>
      </c>
      <c r="E69" s="119">
        <v>56.47619998148998</v>
      </c>
      <c r="F69" s="119">
        <v>60.6000152534747</v>
      </c>
      <c r="G69" s="119">
        <v>0.7390000554288323</v>
      </c>
      <c r="H69" s="167">
        <v>669.414488</v>
      </c>
      <c r="I69" s="167">
        <v>0.718294223</v>
      </c>
      <c r="J69" s="167">
        <v>0.008759395</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t="s">
        <v>115</v>
      </c>
      <c r="D72" s="119" t="s">
        <v>161</v>
      </c>
      <c r="E72" s="119" t="s">
        <v>115</v>
      </c>
      <c r="F72" s="119" t="s">
        <v>115</v>
      </c>
      <c r="G72" s="119" t="s">
        <v>115</v>
      </c>
      <c r="H72" s="167" t="s">
        <v>115</v>
      </c>
      <c r="I72" s="167" t="s">
        <v>115</v>
      </c>
      <c r="J72" s="167" t="s">
        <v>115</v>
      </c>
      <c r="K72" s="168" t="s">
        <v>115</v>
      </c>
    </row>
    <row r="73" ht="18" customHeight="1" x14ac:dyDescent="0.2">
      <c r="B73" s="175" t="s">
        <v>190</v>
      </c>
      <c r="C73" s="119">
        <v>8035.9</v>
      </c>
      <c r="D73" s="124" t="s">
        <v>159</v>
      </c>
      <c r="E73" s="49"/>
      <c r="F73" s="49"/>
      <c r="G73" s="49"/>
      <c r="H73" s="119">
        <v>498.59235</v>
      </c>
      <c r="I73" s="119">
        <v>0.34640349800000003</v>
      </c>
      <c r="J73" s="119">
        <v>0.005248813000000001</v>
      </c>
      <c r="K73" s="121" t="s">
        <v>115</v>
      </c>
    </row>
    <row r="74" ht="18" customHeight="1" x14ac:dyDescent="0.2">
      <c r="B74" s="176" t="s">
        <v>160</v>
      </c>
      <c r="C74" s="167">
        <v>2434</v>
      </c>
      <c r="D74" s="124" t="s">
        <v>161</v>
      </c>
      <c r="E74" s="119">
        <v>74.86373253903041</v>
      </c>
      <c r="F74" s="119">
        <v>2.846491372226787</v>
      </c>
      <c r="G74" s="119">
        <v>0.45563147082990973</v>
      </c>
      <c r="H74" s="167">
        <v>182.21832500000002</v>
      </c>
      <c r="I74" s="167">
        <v>0.00692836</v>
      </c>
      <c r="J74" s="167">
        <v>0.0011090070000000002</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5601.9</v>
      </c>
      <c r="D76" s="124" t="s">
        <v>161</v>
      </c>
      <c r="E76" s="119">
        <v>56.4762000392724</v>
      </c>
      <c r="F76" s="119">
        <v>60.59999964297828</v>
      </c>
      <c r="G76" s="119">
        <v>0.7390003391706387</v>
      </c>
      <c r="H76" s="167">
        <v>316.374025</v>
      </c>
      <c r="I76" s="167">
        <v>0.339475138</v>
      </c>
      <c r="J76" s="167">
        <v>0.004139806</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3898.2200000000003</v>
      </c>
      <c r="D80" s="119" t="s">
        <v>159</v>
      </c>
      <c r="E80" s="49"/>
      <c r="F80" s="49"/>
      <c r="G80" s="49"/>
      <c r="H80" s="119">
        <v>237.172278</v>
      </c>
      <c r="I80" s="119">
        <v>0.181735866</v>
      </c>
      <c r="J80" s="119">
        <v>0.002541118</v>
      </c>
      <c r="K80" s="121" t="s">
        <v>115</v>
      </c>
    </row>
    <row r="81" ht="18" customHeight="1" x14ac:dyDescent="0.2">
      <c r="B81" s="176" t="s">
        <v>160</v>
      </c>
      <c r="C81" s="167">
        <v>940.71</v>
      </c>
      <c r="D81" s="119" t="s">
        <v>161</v>
      </c>
      <c r="E81" s="119">
        <v>74.56426209990326</v>
      </c>
      <c r="F81" s="119">
        <v>2.669005325764582</v>
      </c>
      <c r="G81" s="119">
        <v>0.37792837324999196</v>
      </c>
      <c r="H81" s="167">
        <v>70.14334699999999</v>
      </c>
      <c r="I81" s="167">
        <v>0.00251076</v>
      </c>
      <c r="J81" s="167">
        <v>0.00035552099999999997</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2957.51</v>
      </c>
      <c r="D83" s="119" t="s">
        <v>161</v>
      </c>
      <c r="E83" s="119">
        <v>56.47620160202332</v>
      </c>
      <c r="F83" s="119">
        <v>60.599999999999994</v>
      </c>
      <c r="G83" s="119">
        <v>0.7389990228266345</v>
      </c>
      <c r="H83" s="167">
        <v>167.028931</v>
      </c>
      <c r="I83" s="167">
        <v>0.179225106</v>
      </c>
      <c r="J83" s="167">
        <v>0.002185597</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t="s">
        <v>115</v>
      </c>
      <c r="D86" s="119" t="s">
        <v>161</v>
      </c>
      <c r="E86" s="119" t="s">
        <v>115</v>
      </c>
      <c r="F86" s="119" t="s">
        <v>115</v>
      </c>
      <c r="G86" s="119" t="s">
        <v>115</v>
      </c>
      <c r="H86" s="167" t="s">
        <v>115</v>
      </c>
      <c r="I86" s="167" t="s">
        <v>115</v>
      </c>
      <c r="J86" s="167" t="s">
        <v>115</v>
      </c>
      <c r="K86" s="168" t="s">
        <v>115</v>
      </c>
    </row>
    <row r="87" ht="18" customHeight="1" x14ac:dyDescent="0.2">
      <c r="B87" s="175" t="s">
        <v>193</v>
      </c>
      <c r="C87" s="119">
        <v>2113.629</v>
      </c>
      <c r="D87" s="124" t="s">
        <v>159</v>
      </c>
      <c r="E87" s="49"/>
      <c r="F87" s="49"/>
      <c r="G87" s="49"/>
      <c r="H87" s="119">
        <v>158.47412999999997</v>
      </c>
      <c r="I87" s="119">
        <v>0.010681501999999999</v>
      </c>
      <c r="J87" s="119">
        <v>0.0009655840000000001</v>
      </c>
      <c r="K87" s="121" t="s">
        <v>115</v>
      </c>
    </row>
    <row r="88" ht="18" customHeight="1" x14ac:dyDescent="0.2">
      <c r="B88" s="176" t="s">
        <v>160</v>
      </c>
      <c r="C88" s="167">
        <v>2036.113</v>
      </c>
      <c r="D88" s="124" t="s">
        <v>161</v>
      </c>
      <c r="E88" s="119">
        <v>75.68161590245727</v>
      </c>
      <c r="F88" s="119">
        <v>2.938829033555603</v>
      </c>
      <c r="G88" s="119">
        <v>0.44609410184994647</v>
      </c>
      <c r="H88" s="167">
        <v>154.096322</v>
      </c>
      <c r="I88" s="167">
        <v>0.0059837879999999994</v>
      </c>
      <c r="J88" s="167">
        <v>0.0009082980000000001</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77.516</v>
      </c>
      <c r="D90" s="124" t="s">
        <v>161</v>
      </c>
      <c r="E90" s="119">
        <v>56.476185561690485</v>
      </c>
      <c r="F90" s="119">
        <v>60.60315289746634</v>
      </c>
      <c r="G90" s="119">
        <v>0.7390216213426906</v>
      </c>
      <c r="H90" s="167">
        <v>4.377808</v>
      </c>
      <c r="I90" s="167">
        <v>0.004697714</v>
      </c>
      <c r="J90" s="167">
        <v>0.000057286</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t="s">
        <v>115</v>
      </c>
      <c r="D93" s="119" t="s">
        <v>161</v>
      </c>
      <c r="E93" s="119" t="s">
        <v>115</v>
      </c>
      <c r="F93" s="119" t="s">
        <v>115</v>
      </c>
      <c r="G93" s="119" t="s">
        <v>115</v>
      </c>
      <c r="H93" s="167" t="s">
        <v>115</v>
      </c>
      <c r="I93" s="167" t="s">
        <v>115</v>
      </c>
      <c r="J93" s="167" t="s">
        <v>115</v>
      </c>
      <c r="K93" s="168" t="s">
        <v>115</v>
      </c>
    </row>
    <row r="94" ht="18" customHeight="1" x14ac:dyDescent="0.2">
      <c r="B94" s="175" t="s">
        <v>194</v>
      </c>
      <c r="C94" s="119">
        <v>33469.858</v>
      </c>
      <c r="D94" s="119" t="s">
        <v>159</v>
      </c>
      <c r="E94" s="49"/>
      <c r="F94" s="49"/>
      <c r="G94" s="49"/>
      <c r="H94" s="119">
        <v>2024.691018</v>
      </c>
      <c r="I94" s="119">
        <v>1.6407201009999999</v>
      </c>
      <c r="J94" s="119">
        <v>0.022455574</v>
      </c>
      <c r="K94" s="121" t="s">
        <v>115</v>
      </c>
    </row>
    <row r="95" ht="18" customHeight="1" x14ac:dyDescent="0.2">
      <c r="B95" s="176" t="s">
        <v>160</v>
      </c>
      <c r="C95" s="167">
        <v>6723.807000000001</v>
      </c>
      <c r="D95" s="119" t="s">
        <v>161</v>
      </c>
      <c r="E95" s="119">
        <v>76.47444490896304</v>
      </c>
      <c r="F95" s="119">
        <v>2.9629529818449574</v>
      </c>
      <c r="G95" s="119">
        <v>0.3999041019470071</v>
      </c>
      <c r="H95" s="167">
        <v>514.1994080000001</v>
      </c>
      <c r="I95" s="167">
        <v>0.019922324</v>
      </c>
      <c r="J95" s="167">
        <v>0.002688878</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26745.631</v>
      </c>
      <c r="D97" s="119" t="s">
        <v>161</v>
      </c>
      <c r="E97" s="119">
        <v>56.47620016891731</v>
      </c>
      <c r="F97" s="119">
        <v>60.599997734209374</v>
      </c>
      <c r="G97" s="119">
        <v>0.7389997641110055</v>
      </c>
      <c r="H97" s="167">
        <v>1510.49161</v>
      </c>
      <c r="I97" s="167">
        <v>1.620785178</v>
      </c>
      <c r="J97" s="167">
        <v>0.019765015</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0.42</v>
      </c>
      <c r="D100" s="119" t="s">
        <v>161</v>
      </c>
      <c r="E100" s="119">
        <v>112</v>
      </c>
      <c r="F100" s="119">
        <v>29.99761904761905</v>
      </c>
      <c r="G100" s="119">
        <v>4.002380952380952</v>
      </c>
      <c r="H100" s="167">
        <v>0.04704</v>
      </c>
      <c r="I100" s="167">
        <v>0.000012599</v>
      </c>
      <c r="J100" s="167">
        <v>0.000001681</v>
      </c>
      <c r="K100" s="168" t="s">
        <v>115</v>
      </c>
    </row>
    <row r="101" ht="18" customHeight="1" x14ac:dyDescent="0.2">
      <c r="B101" s="175" t="s">
        <v>195</v>
      </c>
      <c r="C101" s="119">
        <v>36713.01055712509</v>
      </c>
      <c r="D101" s="119" t="s">
        <v>161</v>
      </c>
      <c r="E101" s="49"/>
      <c r="F101" s="49"/>
      <c r="G101" s="49"/>
      <c r="H101" s="119">
        <v>2691.719579</v>
      </c>
      <c r="I101" s="119">
        <v>0.129625745</v>
      </c>
      <c r="J101" s="119">
        <v>0.113190036</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36713.01055712509</v>
      </c>
      <c r="D103" s="119" t="s">
        <v>161</v>
      </c>
      <c r="E103" s="119">
        <v>73.31786574167515</v>
      </c>
      <c r="F103" s="119">
        <v>3.5307849460698293</v>
      </c>
      <c r="G103" s="119">
        <v>3.083104171581826</v>
      </c>
      <c r="H103" s="167">
        <v>2691.719579</v>
      </c>
      <c r="I103" s="167">
        <v>0.129625745</v>
      </c>
      <c r="J103" s="167">
        <v>0.113190036</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72407.50471473</v>
      </c>
      <c r="D109" s="119" t="s">
        <v>161</v>
      </c>
      <c r="E109" s="49"/>
      <c r="F109" s="49"/>
      <c r="G109" s="49"/>
      <c r="H109" s="119">
        <v>2753.590166765316</v>
      </c>
      <c r="I109" s="119">
        <v>1.8761104385076237</v>
      </c>
      <c r="J109" s="119">
        <v>0.1405328085581555</v>
      </c>
      <c r="K109" s="121" t="s">
        <v>115</v>
      </c>
    </row>
    <row r="110" ht="18" customHeight="1" x14ac:dyDescent="0.2">
      <c r="B110" s="177" t="s">
        <v>201</v>
      </c>
      <c r="C110" s="178">
        <v>72407.50471473</v>
      </c>
      <c r="D110" s="178" t="s">
        <v>161</v>
      </c>
      <c r="E110" s="49"/>
      <c r="F110" s="49"/>
      <c r="G110" s="49"/>
      <c r="H110" s="178">
        <v>2753.590166765316</v>
      </c>
      <c r="I110" s="178">
        <v>1.8761104385076237</v>
      </c>
      <c r="J110" s="178">
        <v>0.1405328085581555</v>
      </c>
      <c r="K110" s="179" t="s">
        <v>115</v>
      </c>
    </row>
    <row r="111" ht="18" customHeight="1" x14ac:dyDescent="0.2">
      <c r="B111" s="176" t="s">
        <v>160</v>
      </c>
      <c r="C111" s="167">
        <v>19035.3258</v>
      </c>
      <c r="D111" s="119" t="s">
        <v>161</v>
      </c>
      <c r="E111" s="119">
        <v>76.67330901279497</v>
      </c>
      <c r="F111" s="119">
        <v>2.966145358702928</v>
      </c>
      <c r="G111" s="119">
        <v>0.4068366298517829</v>
      </c>
      <c r="H111" s="167">
        <v>1459.5014172226286</v>
      </c>
      <c r="I111" s="167">
        <v>0.05646154327306809</v>
      </c>
      <c r="J111" s="167">
        <v>0.0077442677966026935</v>
      </c>
      <c r="K111" s="168" t="s">
        <v>115</v>
      </c>
    </row>
    <row r="112" ht="18" customHeight="1" x14ac:dyDescent="0.2">
      <c r="B112" s="176" t="s">
        <v>162</v>
      </c>
      <c r="C112" s="167">
        <v>4.24048</v>
      </c>
      <c r="D112" s="119" t="s">
        <v>161</v>
      </c>
      <c r="E112" s="119">
        <v>106.99999999900642</v>
      </c>
      <c r="F112" s="119">
        <v>10.000000030437844</v>
      </c>
      <c r="G112" s="119">
        <v>1.5000000124722244</v>
      </c>
      <c r="H112" s="167">
        <v>0.4537313599957867</v>
      </c>
      <c r="I112" s="167">
        <v>0.00004240480012907107</v>
      </c>
      <c r="J112" s="167">
        <v>0.000006360720052888218</v>
      </c>
      <c r="K112" s="168" t="s">
        <v>115</v>
      </c>
    </row>
    <row r="113" ht="18" customHeight="1" x14ac:dyDescent="0.2">
      <c r="B113" s="176" t="s">
        <v>163</v>
      </c>
      <c r="C113" s="167">
        <v>23134.90343473</v>
      </c>
      <c r="D113" s="119" t="s">
        <v>161</v>
      </c>
      <c r="E113" s="119">
        <v>55.91702692135265</v>
      </c>
      <c r="F113" s="119">
        <v>39.44755767013113</v>
      </c>
      <c r="G113" s="119">
        <v>0.5122146748929459</v>
      </c>
      <c r="H113" s="167">
        <v>1293.6350181826915</v>
      </c>
      <c r="I113" s="167">
        <v>0.9126154374344265</v>
      </c>
      <c r="J113" s="167">
        <v>0.011850037041499926</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30233.035</v>
      </c>
      <c r="D116" s="173" t="s">
        <v>161</v>
      </c>
      <c r="E116" s="173" t="s">
        <v>115</v>
      </c>
      <c r="F116" s="173">
        <v>30.000000099229208</v>
      </c>
      <c r="G116" s="173">
        <v>4.000000099229204</v>
      </c>
      <c r="H116" s="172" t="s">
        <v>115</v>
      </c>
      <c r="I116" s="172">
        <v>0.906991053</v>
      </c>
      <c r="J116" s="172">
        <v>0.120932143</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1077786.5910123917</v>
      </c>
      <c r="D10" s="119" t="s">
        <v>161</v>
      </c>
      <c r="E10" s="49"/>
      <c r="F10" s="49"/>
      <c r="G10" s="49"/>
      <c r="H10" s="120">
        <v>79824.19107258374</v>
      </c>
      <c r="I10" s="120">
        <v>13.353402206637481</v>
      </c>
      <c r="J10" s="185">
        <v>5.358891861498627</v>
      </c>
    </row>
    <row r="11" ht="18" customHeight="1" x14ac:dyDescent="0.2">
      <c r="B11" s="122" t="s">
        <v>160</v>
      </c>
      <c r="C11" s="119">
        <v>1076624.8563423918</v>
      </c>
      <c r="D11" s="124" t="s">
        <v>161</v>
      </c>
      <c r="E11" s="119">
        <v>74.08206127020595</v>
      </c>
      <c r="F11" s="119">
        <v>12.3846807047868</v>
      </c>
      <c r="G11" s="119">
        <v>4.9773938637307555</v>
      </c>
      <c r="H11" s="119">
        <v>79758.58857258374</v>
      </c>
      <c r="I11" s="119">
        <v>13.333655084637481</v>
      </c>
      <c r="J11" s="186">
        <v>5.358785953498627</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1161.73467</v>
      </c>
      <c r="D13" s="124" t="s">
        <v>161</v>
      </c>
      <c r="E13" s="119">
        <v>56.469434625722236</v>
      </c>
      <c r="F13" s="119">
        <v>16.997962193897507</v>
      </c>
      <c r="G13" s="119">
        <v>0.09116367337130431</v>
      </c>
      <c r="H13" s="119">
        <v>65.6025</v>
      </c>
      <c r="I13" s="119">
        <v>0.019747122</v>
      </c>
      <c r="J13" s="186">
        <v>0.000105908</v>
      </c>
    </row>
    <row r="14" ht="18" customHeight="1" x14ac:dyDescent="0.2">
      <c r="B14" s="122" t="s">
        <v>208</v>
      </c>
      <c r="C14" s="119" t="s">
        <v>115</v>
      </c>
      <c r="D14" s="124" t="s">
        <v>161</v>
      </c>
      <c r="E14" s="119" t="s">
        <v>115</v>
      </c>
      <c r="F14" s="119" t="s">
        <v>115</v>
      </c>
      <c r="G14" s="119" t="s">
        <v>115</v>
      </c>
      <c r="H14" s="119" t="s">
        <v>115</v>
      </c>
      <c r="I14" s="119" t="s">
        <v>115</v>
      </c>
      <c r="J14" s="186" t="s">
        <v>115</v>
      </c>
    </row>
    <row r="15" ht="18" customHeight="1" x14ac:dyDescent="0.2">
      <c r="B15" s="122" t="s">
        <v>166</v>
      </c>
      <c r="C15" s="119" t="s">
        <v>115</v>
      </c>
      <c r="D15" s="119" t="s">
        <v>161</v>
      </c>
      <c r="E15" s="119" t="s">
        <v>115</v>
      </c>
      <c r="F15" s="119" t="s">
        <v>115</v>
      </c>
      <c r="G15" s="119" t="s">
        <v>115</v>
      </c>
      <c r="H15" s="119" t="s">
        <v>115</v>
      </c>
      <c r="I15" s="119" t="s">
        <v>115</v>
      </c>
      <c r="J15" s="186" t="s">
        <v>115</v>
      </c>
      <c r="L15" s="187"/>
      <c r="M15" s="188"/>
      <c r="N15" s="189"/>
      <c r="O15" s="189"/>
    </row>
    <row r="16" ht="18" customHeight="1" x14ac:dyDescent="0.2">
      <c r="B16" s="166" t="s">
        <v>209</v>
      </c>
      <c r="C16" s="119">
        <v>38788.75135422656</v>
      </c>
      <c r="D16" s="124" t="s">
        <v>161</v>
      </c>
      <c r="E16" s="49"/>
      <c r="F16" s="49"/>
      <c r="G16" s="49"/>
      <c r="H16" s="119">
        <v>2827.523072583762</v>
      </c>
      <c r="I16" s="119">
        <v>0.04400394263747906</v>
      </c>
      <c r="J16" s="186">
        <v>0.07685919249862627</v>
      </c>
      <c r="L16" s="187"/>
      <c r="M16" s="188"/>
      <c r="N16" s="189"/>
      <c r="O16" s="189"/>
    </row>
    <row r="17" ht="18" customHeight="1" x14ac:dyDescent="0.2">
      <c r="B17" s="122" t="s">
        <v>210</v>
      </c>
      <c r="C17" s="167">
        <v>355.6488918999719</v>
      </c>
      <c r="D17" s="124" t="s">
        <v>161</v>
      </c>
      <c r="E17" s="119">
        <v>70.60178109938977</v>
      </c>
      <c r="F17" s="119">
        <v>0.4917956202743551</v>
      </c>
      <c r="G17" s="119">
        <v>1.9814814825305895</v>
      </c>
      <c r="H17" s="167">
        <v>25.109445214162353</v>
      </c>
      <c r="I17" s="167">
        <v>0.00017490656739183372</v>
      </c>
      <c r="J17" s="190">
        <v>0.0007047116935823177</v>
      </c>
      <c r="L17" s="189"/>
      <c r="M17" s="189"/>
      <c r="N17" s="189"/>
      <c r="O17" s="189"/>
    </row>
    <row r="18" ht="18" customHeight="1" x14ac:dyDescent="0.2">
      <c r="B18" s="122" t="s">
        <v>211</v>
      </c>
      <c r="C18" s="167">
        <v>38433.102462326584</v>
      </c>
      <c r="D18" s="124" t="s">
        <v>161</v>
      </c>
      <c r="E18" s="119">
        <v>72.91666422497687</v>
      </c>
      <c r="F18" s="119">
        <v>1.140398075150189</v>
      </c>
      <c r="G18" s="119">
        <v>1.9814814814831339</v>
      </c>
      <c r="H18" s="167">
        <v>2802.4136273695995</v>
      </c>
      <c r="I18" s="167">
        <v>0.04382903607008723</v>
      </c>
      <c r="J18" s="190">
        <v>0.07615448080504396</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963015.1913845653</v>
      </c>
      <c r="D20" s="124" t="s">
        <v>161</v>
      </c>
      <c r="E20" s="49"/>
      <c r="F20" s="49"/>
      <c r="G20" s="49"/>
      <c r="H20" s="119">
        <v>71355.178005</v>
      </c>
      <c r="I20" s="119">
        <v>12.797188118000001</v>
      </c>
      <c r="J20" s="186">
        <v>5.138708693000001</v>
      </c>
    </row>
    <row r="21" ht="18" customHeight="1" x14ac:dyDescent="0.2">
      <c r="B21" s="122" t="s">
        <v>196</v>
      </c>
      <c r="C21" s="119">
        <v>379001.75290099997</v>
      </c>
      <c r="D21" s="124" t="s">
        <v>161</v>
      </c>
      <c r="E21" s="119">
        <v>74.81596275468092</v>
      </c>
      <c r="F21" s="119">
        <v>25.85339165584146</v>
      </c>
      <c r="G21" s="119">
        <v>10.951106371489951</v>
      </c>
      <c r="H21" s="119">
        <v>28355.381029</v>
      </c>
      <c r="I21" s="119">
        <v>9.798480756</v>
      </c>
      <c r="J21" s="186">
        <v>4.150488511000001</v>
      </c>
    </row>
    <row r="22" ht="18" customHeight="1" x14ac:dyDescent="0.2">
      <c r="B22" s="122" t="s">
        <v>197</v>
      </c>
      <c r="C22" s="119">
        <v>579922.126512</v>
      </c>
      <c r="D22" s="124" t="s">
        <v>161</v>
      </c>
      <c r="E22" s="119">
        <v>73.68425373594673</v>
      </c>
      <c r="F22" s="119">
        <v>5.05971964140824</v>
      </c>
      <c r="G22" s="119">
        <v>1.6759418524788583</v>
      </c>
      <c r="H22" s="119">
        <v>42731.129117000004</v>
      </c>
      <c r="I22" s="119">
        <v>2.9342433740000002</v>
      </c>
      <c r="J22" s="186">
        <v>0.971915763</v>
      </c>
    </row>
    <row r="23" ht="18" customHeight="1" x14ac:dyDescent="0.2">
      <c r="B23" s="122" t="s">
        <v>198</v>
      </c>
      <c r="C23" s="119">
        <v>3908.3</v>
      </c>
      <c r="D23" s="124" t="s">
        <v>161</v>
      </c>
      <c r="E23" s="119">
        <v>65.66596243891206</v>
      </c>
      <c r="F23" s="119">
        <v>11.712494179054831</v>
      </c>
      <c r="G23" s="119">
        <v>4.1717419338331245</v>
      </c>
      <c r="H23" s="119">
        <v>256.642281</v>
      </c>
      <c r="I23" s="119">
        <v>0.045775941</v>
      </c>
      <c r="J23" s="186">
        <v>0.016304419</v>
      </c>
    </row>
    <row r="24" ht="18" customHeight="1" x14ac:dyDescent="0.2">
      <c r="B24" s="122" t="s">
        <v>214</v>
      </c>
      <c r="C24" s="119">
        <v>80.35230156538717</v>
      </c>
      <c r="D24" s="124" t="s">
        <v>161</v>
      </c>
      <c r="E24" s="119">
        <v>77.60339005256414</v>
      </c>
      <c r="F24" s="119" t="s">
        <v>111</v>
      </c>
      <c r="G24" s="119" t="s">
        <v>111</v>
      </c>
      <c r="H24" s="119">
        <v>6.235611</v>
      </c>
      <c r="I24" s="119" t="s">
        <v>111</v>
      </c>
      <c r="J24" s="186" t="s">
        <v>111</v>
      </c>
    </row>
    <row r="25" ht="18" customHeight="1" x14ac:dyDescent="0.2">
      <c r="B25" s="122" t="s">
        <v>163</v>
      </c>
      <c r="C25" s="119">
        <v>102.65967</v>
      </c>
      <c r="D25" s="124" t="s">
        <v>161</v>
      </c>
      <c r="E25" s="119">
        <v>56.399626065425686</v>
      </c>
      <c r="F25" s="119">
        <v>182.03883764676038</v>
      </c>
      <c r="G25" s="119" t="s">
        <v>115</v>
      </c>
      <c r="H25" s="119">
        <v>5.789967</v>
      </c>
      <c r="I25" s="119">
        <v>0.018688047</v>
      </c>
      <c r="J25" s="186" t="s">
        <v>115</v>
      </c>
    </row>
    <row r="26" ht="18" customHeight="1" x14ac:dyDescent="0.2">
      <c r="B26" s="122" t="s">
        <v>166</v>
      </c>
      <c r="C26" s="119" t="s">
        <v>115</v>
      </c>
      <c r="D26" s="124" t="s">
        <v>161</v>
      </c>
      <c r="E26" s="119" t="s">
        <v>115</v>
      </c>
      <c r="F26" s="119" t="s">
        <v>115</v>
      </c>
      <c r="G26" s="119" t="s">
        <v>115</v>
      </c>
      <c r="H26" s="119" t="s">
        <v>115</v>
      </c>
      <c r="I26" s="119" t="s">
        <v>115</v>
      </c>
      <c r="J26" s="186" t="s">
        <v>115</v>
      </c>
    </row>
    <row r="27" ht="18" customHeight="1" x14ac:dyDescent="0.2">
      <c r="B27" s="122" t="s">
        <v>208</v>
      </c>
      <c r="C27" s="119" t="s">
        <v>115</v>
      </c>
      <c r="D27" s="124" t="s">
        <v>161</v>
      </c>
      <c r="E27" s="119" t="s">
        <v>115</v>
      </c>
      <c r="F27" s="119" t="s">
        <v>115</v>
      </c>
      <c r="G27" s="119" t="s">
        <v>115</v>
      </c>
      <c r="H27" s="119" t="s">
        <v>115</v>
      </c>
      <c r="I27" s="119" t="s">
        <v>115</v>
      </c>
      <c r="J27" s="186" t="s">
        <v>115</v>
      </c>
    </row>
    <row r="28" ht="18" customHeight="1" x14ac:dyDescent="0.2">
      <c r="B28" s="175" t="s">
        <v>215</v>
      </c>
      <c r="C28" s="119">
        <v>581254.2619794203</v>
      </c>
      <c r="D28" s="124" t="s">
        <v>161</v>
      </c>
      <c r="E28" s="49"/>
      <c r="F28" s="49"/>
      <c r="G28" s="49"/>
      <c r="H28" s="119">
        <v>43196.771478999995</v>
      </c>
      <c r="I28" s="119">
        <v>8.217133193</v>
      </c>
      <c r="J28" s="186">
        <v>4.407319929</v>
      </c>
    </row>
    <row r="29" ht="18" customHeight="1" x14ac:dyDescent="0.2">
      <c r="B29" s="122" t="s">
        <v>196</v>
      </c>
      <c r="C29" s="167">
        <v>352407.5883237475</v>
      </c>
      <c r="D29" s="124" t="s">
        <v>161</v>
      </c>
      <c r="E29" s="119">
        <v>74.81596274759703</v>
      </c>
      <c r="F29" s="119">
        <v>21.320850866858823</v>
      </c>
      <c r="G29" s="119">
        <v>11.637378853012743</v>
      </c>
      <c r="H29" s="167">
        <v>26365.713</v>
      </c>
      <c r="I29" s="167">
        <v>7.513629635</v>
      </c>
      <c r="J29" s="190">
        <v>4.101100616</v>
      </c>
    </row>
    <row r="30" ht="18" customHeight="1" x14ac:dyDescent="0.2">
      <c r="B30" s="122" t="s">
        <v>197</v>
      </c>
      <c r="C30" s="167">
        <v>224938.37365567285</v>
      </c>
      <c r="D30" s="124" t="s">
        <v>161</v>
      </c>
      <c r="E30" s="119">
        <v>73.6842537297415</v>
      </c>
      <c r="F30" s="119">
        <v>2.9240347314274824</v>
      </c>
      <c r="G30" s="119">
        <v>1.2888636531345723</v>
      </c>
      <c r="H30" s="167">
        <v>16574.416198</v>
      </c>
      <c r="I30" s="167">
        <v>0.657727617</v>
      </c>
      <c r="J30" s="190">
        <v>0.289914894</v>
      </c>
    </row>
    <row r="31" ht="18" customHeight="1" x14ac:dyDescent="0.2">
      <c r="B31" s="122" t="s">
        <v>198</v>
      </c>
      <c r="C31" s="167">
        <v>3908.3</v>
      </c>
      <c r="D31" s="124" t="s">
        <v>161</v>
      </c>
      <c r="E31" s="119">
        <v>65.66596243891206</v>
      </c>
      <c r="F31" s="119">
        <v>11.712494179054831</v>
      </c>
      <c r="G31" s="119">
        <v>4.1717419338331245</v>
      </c>
      <c r="H31" s="167">
        <v>256.642281</v>
      </c>
      <c r="I31" s="167">
        <v>0.045775941</v>
      </c>
      <c r="J31" s="190">
        <v>0.016304419</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t="s">
        <v>115</v>
      </c>
      <c r="D34" s="124" t="s">
        <v>161</v>
      </c>
      <c r="E34" s="119" t="s">
        <v>115</v>
      </c>
      <c r="F34" s="119" t="s">
        <v>115</v>
      </c>
      <c r="G34" s="119" t="s">
        <v>115</v>
      </c>
      <c r="H34" s="167" t="s">
        <v>115</v>
      </c>
      <c r="I34" s="167" t="s">
        <v>115</v>
      </c>
      <c r="J34" s="190" t="s">
        <v>115</v>
      </c>
    </row>
    <row r="35" ht="18" customHeight="1" x14ac:dyDescent="0.2">
      <c r="B35" s="122" t="s">
        <v>216</v>
      </c>
      <c r="C35" s="119" t="s">
        <v>115</v>
      </c>
      <c r="D35" s="124" t="s">
        <v>161</v>
      </c>
      <c r="E35" s="49"/>
      <c r="F35" s="49"/>
      <c r="G35" s="49"/>
      <c r="H35" s="119" t="s">
        <v>115</v>
      </c>
      <c r="I35" s="119" t="s">
        <v>115</v>
      </c>
      <c r="J35" s="186" t="s">
        <v>115</v>
      </c>
    </row>
    <row r="36" ht="18" customHeight="1" x14ac:dyDescent="0.2">
      <c r="B36" s="192" t="s">
        <v>217</v>
      </c>
      <c r="C36" s="167" t="s">
        <v>115</v>
      </c>
      <c r="D36" s="124" t="s">
        <v>161</v>
      </c>
      <c r="E36" s="178" t="s">
        <v>115</v>
      </c>
      <c r="F36" s="178" t="s">
        <v>115</v>
      </c>
      <c r="G36" s="178" t="s">
        <v>115</v>
      </c>
      <c r="H36" s="167" t="s">
        <v>115</v>
      </c>
      <c r="I36" s="167" t="s">
        <v>115</v>
      </c>
      <c r="J36" s="190" t="s">
        <v>115</v>
      </c>
    </row>
    <row r="37" ht="18" customHeight="1" x14ac:dyDescent="0.2">
      <c r="B37" s="175" t="s">
        <v>218</v>
      </c>
      <c r="C37" s="119">
        <v>96768.29615818756</v>
      </c>
      <c r="D37" s="124" t="s">
        <v>161</v>
      </c>
      <c r="E37" s="49"/>
      <c r="F37" s="49"/>
      <c r="G37" s="49"/>
      <c r="H37" s="119">
        <v>7144.122466</v>
      </c>
      <c r="I37" s="119">
        <v>0.540052871</v>
      </c>
      <c r="J37" s="186">
        <v>0.064924128</v>
      </c>
    </row>
    <row r="38" ht="18" customHeight="1" x14ac:dyDescent="0.2">
      <c r="B38" s="122" t="s">
        <v>196</v>
      </c>
      <c r="C38" s="167">
        <v>12214.06851088077</v>
      </c>
      <c r="D38" s="124" t="s">
        <v>161</v>
      </c>
      <c r="E38" s="119">
        <v>74.81596301723252</v>
      </c>
      <c r="F38" s="119">
        <v>25.129492742452836</v>
      </c>
      <c r="G38" s="119">
        <v>2.6133856193425107</v>
      </c>
      <c r="H38" s="167">
        <v>913.807298</v>
      </c>
      <c r="I38" s="167">
        <v>0.306933346</v>
      </c>
      <c r="J38" s="190">
        <v>0.031920071</v>
      </c>
    </row>
    <row r="39" ht="18" customHeight="1" x14ac:dyDescent="0.2">
      <c r="B39" s="122" t="s">
        <v>197</v>
      </c>
      <c r="C39" s="167">
        <v>84554.22764730679</v>
      </c>
      <c r="D39" s="124" t="s">
        <v>161</v>
      </c>
      <c r="E39" s="119">
        <v>73.68425377839102</v>
      </c>
      <c r="F39" s="119">
        <v>2.7570416227132943</v>
      </c>
      <c r="G39" s="119">
        <v>0.3903300629469027</v>
      </c>
      <c r="H39" s="167">
        <v>6230.315168</v>
      </c>
      <c r="I39" s="167">
        <v>0.233119525</v>
      </c>
      <c r="J39" s="190">
        <v>0.033004057</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t="s">
        <v>115</v>
      </c>
      <c r="D43" s="124" t="s">
        <v>161</v>
      </c>
      <c r="E43" s="119" t="s">
        <v>115</v>
      </c>
      <c r="F43" s="119" t="s">
        <v>115</v>
      </c>
      <c r="G43" s="119" t="s">
        <v>115</v>
      </c>
      <c r="H43" s="167" t="s">
        <v>115</v>
      </c>
      <c r="I43" s="167" t="s">
        <v>115</v>
      </c>
      <c r="J43" s="190" t="s">
        <v>115</v>
      </c>
    </row>
    <row r="44" ht="18" customHeight="1" x14ac:dyDescent="0.2">
      <c r="B44" s="122" t="s">
        <v>216</v>
      </c>
      <c r="C44" s="119" t="s">
        <v>115</v>
      </c>
      <c r="D44" s="124" t="s">
        <v>161</v>
      </c>
      <c r="E44" s="49"/>
      <c r="F44" s="49"/>
      <c r="G44" s="49"/>
      <c r="H44" s="119" t="s">
        <v>115</v>
      </c>
      <c r="I44" s="119" t="s">
        <v>115</v>
      </c>
      <c r="J44" s="186" t="s">
        <v>115</v>
      </c>
    </row>
    <row r="45" ht="18" customHeight="1" x14ac:dyDescent="0.2">
      <c r="B45" s="192" t="s">
        <v>217</v>
      </c>
      <c r="C45" s="167" t="s">
        <v>115</v>
      </c>
      <c r="D45" s="124" t="s">
        <v>161</v>
      </c>
      <c r="E45" s="178" t="s">
        <v>115</v>
      </c>
      <c r="F45" s="178" t="s">
        <v>115</v>
      </c>
      <c r="G45" s="178" t="s">
        <v>115</v>
      </c>
      <c r="H45" s="167" t="s">
        <v>115</v>
      </c>
      <c r="I45" s="167" t="s">
        <v>115</v>
      </c>
      <c r="J45" s="190" t="s">
        <v>115</v>
      </c>
    </row>
    <row r="46" ht="18" customHeight="1" x14ac:dyDescent="0.2">
      <c r="B46" s="175" t="s">
        <v>219</v>
      </c>
      <c r="C46" s="119">
        <v>270573.36164833035</v>
      </c>
      <c r="D46" s="124" t="s">
        <v>161</v>
      </c>
      <c r="E46" s="49"/>
      <c r="F46" s="49"/>
      <c r="G46" s="49"/>
      <c r="H46" s="119">
        <v>19935.268398</v>
      </c>
      <c r="I46" s="119">
        <v>2.062710789</v>
      </c>
      <c r="J46" s="186">
        <v>0.649023663</v>
      </c>
    </row>
    <row r="47" ht="18" customHeight="1" x14ac:dyDescent="0.2">
      <c r="B47" s="122" t="s">
        <v>196</v>
      </c>
      <c r="C47" s="167">
        <v>41.17676930998341</v>
      </c>
      <c r="D47" s="124" t="s">
        <v>161</v>
      </c>
      <c r="E47" s="119">
        <v>74.81597152045345</v>
      </c>
      <c r="F47" s="119">
        <v>15.215132476362127</v>
      </c>
      <c r="G47" s="119">
        <v>0.6520909835801496</v>
      </c>
      <c r="H47" s="167">
        <v>3.08068</v>
      </c>
      <c r="I47" s="167">
        <v>0.00062651</v>
      </c>
      <c r="J47" s="190">
        <v>0.000026851</v>
      </c>
    </row>
    <row r="48" ht="18" customHeight="1" x14ac:dyDescent="0.2">
      <c r="B48" s="122" t="s">
        <v>197</v>
      </c>
      <c r="C48" s="167">
        <v>270429.52520902036</v>
      </c>
      <c r="D48" s="124" t="s">
        <v>161</v>
      </c>
      <c r="E48" s="119">
        <v>73.6842537278372</v>
      </c>
      <c r="F48" s="119">
        <v>7.556113669247537</v>
      </c>
      <c r="G48" s="119">
        <v>2.399874094732731</v>
      </c>
      <c r="H48" s="167">
        <v>19926.397751</v>
      </c>
      <c r="I48" s="167">
        <v>2.043396232</v>
      </c>
      <c r="J48" s="190">
        <v>0.648996812</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102.65967</v>
      </c>
      <c r="D51" s="124" t="s">
        <v>161</v>
      </c>
      <c r="E51" s="119">
        <v>56.399626065425686</v>
      </c>
      <c r="F51" s="119">
        <v>182.03883764676038</v>
      </c>
      <c r="G51" s="119" t="s">
        <v>115</v>
      </c>
      <c r="H51" s="167">
        <v>5.789967</v>
      </c>
      <c r="I51" s="167">
        <v>0.018688047</v>
      </c>
      <c r="J51" s="190" t="s">
        <v>115</v>
      </c>
    </row>
    <row r="52" ht="18" customHeight="1" x14ac:dyDescent="0.2">
      <c r="B52" s="122" t="s">
        <v>166</v>
      </c>
      <c r="C52" s="167" t="s">
        <v>115</v>
      </c>
      <c r="D52" s="124" t="s">
        <v>161</v>
      </c>
      <c r="E52" s="119" t="s">
        <v>115</v>
      </c>
      <c r="F52" s="119" t="s">
        <v>115</v>
      </c>
      <c r="G52" s="119" t="s">
        <v>115</v>
      </c>
      <c r="H52" s="167" t="s">
        <v>115</v>
      </c>
      <c r="I52" s="167" t="s">
        <v>115</v>
      </c>
      <c r="J52" s="190" t="s">
        <v>115</v>
      </c>
    </row>
    <row r="53" ht="18" customHeight="1" x14ac:dyDescent="0.2">
      <c r="B53" s="122" t="s">
        <v>216</v>
      </c>
      <c r="C53" s="119" t="s">
        <v>115</v>
      </c>
      <c r="D53" s="124" t="s">
        <v>161</v>
      </c>
      <c r="E53" s="49"/>
      <c r="F53" s="49"/>
      <c r="G53" s="49"/>
      <c r="H53" s="119" t="s">
        <v>115</v>
      </c>
      <c r="I53" s="119" t="s">
        <v>115</v>
      </c>
      <c r="J53" s="186" t="s">
        <v>115</v>
      </c>
    </row>
    <row r="54" ht="18" customHeight="1" x14ac:dyDescent="0.2">
      <c r="B54" s="192" t="s">
        <v>217</v>
      </c>
      <c r="C54" s="167" t="s">
        <v>115</v>
      </c>
      <c r="D54" s="124" t="s">
        <v>161</v>
      </c>
      <c r="E54" s="178" t="s">
        <v>115</v>
      </c>
      <c r="F54" s="178" t="s">
        <v>115</v>
      </c>
      <c r="G54" s="178" t="s">
        <v>115</v>
      </c>
      <c r="H54" s="167" t="s">
        <v>115</v>
      </c>
      <c r="I54" s="167" t="s">
        <v>115</v>
      </c>
      <c r="J54" s="190" t="s">
        <v>115</v>
      </c>
    </row>
    <row r="55" ht="18" customHeight="1" x14ac:dyDescent="0.2">
      <c r="B55" s="175" t="s">
        <v>220</v>
      </c>
      <c r="C55" s="119">
        <v>14419.271598627101</v>
      </c>
      <c r="D55" s="124" t="s">
        <v>161</v>
      </c>
      <c r="E55" s="49"/>
      <c r="F55" s="49"/>
      <c r="G55" s="49"/>
      <c r="H55" s="119">
        <v>1079.015662</v>
      </c>
      <c r="I55" s="119">
        <v>1.977291265</v>
      </c>
      <c r="J55" s="186">
        <v>0.017440973</v>
      </c>
    </row>
    <row r="56" ht="18" customHeight="1" x14ac:dyDescent="0.2">
      <c r="B56" s="122" t="s">
        <v>196</v>
      </c>
      <c r="C56" s="167">
        <v>14338.919297061715</v>
      </c>
      <c r="D56" s="124" t="s">
        <v>161</v>
      </c>
      <c r="E56" s="119">
        <v>74.81596267996505</v>
      </c>
      <c r="F56" s="119">
        <v>137.8968124470287</v>
      </c>
      <c r="G56" s="119">
        <v>1.2163380404528774</v>
      </c>
      <c r="H56" s="167">
        <v>1072.780051</v>
      </c>
      <c r="I56" s="167">
        <v>1.977291265</v>
      </c>
      <c r="J56" s="190">
        <v>0.017440973</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80.35230156538717</v>
      </c>
      <c r="D59" s="124" t="s">
        <v>161</v>
      </c>
      <c r="E59" s="49"/>
      <c r="F59" s="49"/>
      <c r="G59" s="49"/>
      <c r="H59" s="119">
        <v>6.235611</v>
      </c>
      <c r="I59" s="119" t="s">
        <v>112</v>
      </c>
      <c r="J59" s="186" t="s">
        <v>112</v>
      </c>
    </row>
    <row r="60" ht="18" customHeight="1" x14ac:dyDescent="0.2">
      <c r="B60" s="192" t="s">
        <v>221</v>
      </c>
      <c r="C60" s="167">
        <v>80.35230156538717</v>
      </c>
      <c r="D60" s="124" t="s">
        <v>161</v>
      </c>
      <c r="E60" s="119">
        <v>77.60339005256414</v>
      </c>
      <c r="F60" s="119" t="s">
        <v>112</v>
      </c>
      <c r="G60" s="119" t="s">
        <v>112</v>
      </c>
      <c r="H60" s="167">
        <v>6.235611</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4419.7823374</v>
      </c>
      <c r="D73" s="124" t="s">
        <v>161</v>
      </c>
      <c r="E73" s="49"/>
      <c r="F73" s="49"/>
      <c r="G73" s="49"/>
      <c r="H73" s="119">
        <v>327.50588</v>
      </c>
      <c r="I73" s="119">
        <v>0.01834158</v>
      </c>
      <c r="J73" s="186">
        <v>0.002461142</v>
      </c>
    </row>
    <row r="74" ht="18" customHeight="1" x14ac:dyDescent="0.2">
      <c r="B74" s="122" t="s">
        <v>160</v>
      </c>
      <c r="C74" s="167">
        <v>4419.7823374</v>
      </c>
      <c r="D74" s="124" t="s">
        <v>161</v>
      </c>
      <c r="E74" s="119">
        <v>74.1000019907451</v>
      </c>
      <c r="F74" s="119">
        <v>4.149883093742959</v>
      </c>
      <c r="G74" s="119">
        <v>0.556846878900331</v>
      </c>
      <c r="H74" s="167">
        <v>327.50588</v>
      </c>
      <c r="I74" s="167">
        <v>0.01834158</v>
      </c>
      <c r="J74" s="190">
        <v>0.002461142</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70325.71093620002</v>
      </c>
      <c r="D79" s="124" t="s">
        <v>161</v>
      </c>
      <c r="E79" s="49"/>
      <c r="F79" s="49"/>
      <c r="G79" s="49"/>
      <c r="H79" s="119">
        <v>5240.975855</v>
      </c>
      <c r="I79" s="119">
        <v>0.492275251</v>
      </c>
      <c r="J79" s="186">
        <v>0.140650077</v>
      </c>
    </row>
    <row r="80" ht="18" customHeight="1" x14ac:dyDescent="0.2">
      <c r="B80" s="122" t="s">
        <v>226</v>
      </c>
      <c r="C80" s="167">
        <v>9119.25</v>
      </c>
      <c r="D80" s="124" t="s">
        <v>161</v>
      </c>
      <c r="E80" s="119">
        <v>77.37227282945418</v>
      </c>
      <c r="F80" s="119">
        <v>6.999482084601255</v>
      </c>
      <c r="G80" s="119">
        <v>1.999852180826274</v>
      </c>
      <c r="H80" s="167">
        <v>705.577099</v>
      </c>
      <c r="I80" s="167">
        <v>0.063830027</v>
      </c>
      <c r="J80" s="190">
        <v>0.018237152</v>
      </c>
    </row>
    <row r="81" ht="18" customHeight="1" x14ac:dyDescent="0.2">
      <c r="B81" s="122" t="s">
        <v>227</v>
      </c>
      <c r="C81" s="167">
        <v>61206.46093620001</v>
      </c>
      <c r="D81" s="124" t="s">
        <v>161</v>
      </c>
      <c r="E81" s="119">
        <v>74.10000001025348</v>
      </c>
      <c r="F81" s="119">
        <v>6.999999958282181</v>
      </c>
      <c r="G81" s="119">
        <v>2.0000000510991804</v>
      </c>
      <c r="H81" s="167">
        <v>4535.398756</v>
      </c>
      <c r="I81" s="167">
        <v>0.428445224</v>
      </c>
      <c r="J81" s="190">
        <v>0.122412925</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1237.155</v>
      </c>
      <c r="D87" s="124" t="s">
        <v>161</v>
      </c>
      <c r="E87" s="49"/>
      <c r="F87" s="49"/>
      <c r="G87" s="49"/>
      <c r="H87" s="119">
        <v>73.00826</v>
      </c>
      <c r="I87" s="119">
        <v>0.001593315</v>
      </c>
      <c r="J87" s="186">
        <v>0.000212757</v>
      </c>
    </row>
    <row r="88" ht="18" customHeight="1" x14ac:dyDescent="0.2">
      <c r="B88" s="122" t="s">
        <v>160</v>
      </c>
      <c r="C88" s="119">
        <v>178.08</v>
      </c>
      <c r="D88" s="124" t="s">
        <v>161</v>
      </c>
      <c r="E88" s="124">
        <v>74.09999438454626</v>
      </c>
      <c r="F88" s="124">
        <v>3</v>
      </c>
      <c r="G88" s="124">
        <v>0.6000056154537287</v>
      </c>
      <c r="H88" s="119">
        <v>13.195727</v>
      </c>
      <c r="I88" s="119">
        <v>0.00053424</v>
      </c>
      <c r="J88" s="186">
        <v>0.000106849</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1059.075</v>
      </c>
      <c r="D90" s="124" t="s">
        <v>161</v>
      </c>
      <c r="E90" s="124">
        <v>56.476201402166986</v>
      </c>
      <c r="F90" s="124">
        <v>1</v>
      </c>
      <c r="G90" s="124">
        <v>0.10000047211009608</v>
      </c>
      <c r="H90" s="119">
        <v>59.812533</v>
      </c>
      <c r="I90" s="119">
        <v>0.001059075</v>
      </c>
      <c r="J90" s="186">
        <v>0.000105908</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1237.155</v>
      </c>
      <c r="D93" s="124" t="s">
        <v>161</v>
      </c>
      <c r="E93" s="49"/>
      <c r="F93" s="49"/>
      <c r="G93" s="49"/>
      <c r="H93" s="119">
        <v>73.00826</v>
      </c>
      <c r="I93" s="119">
        <v>0.001593315</v>
      </c>
      <c r="J93" s="186">
        <v>0.000212757</v>
      </c>
    </row>
    <row r="94" ht="18" customHeight="1" x14ac:dyDescent="0.2">
      <c r="B94" s="122" t="s">
        <v>160</v>
      </c>
      <c r="C94" s="167">
        <v>178.08</v>
      </c>
      <c r="D94" s="124" t="s">
        <v>161</v>
      </c>
      <c r="E94" s="178">
        <v>74.09999438454626</v>
      </c>
      <c r="F94" s="178">
        <v>3</v>
      </c>
      <c r="G94" s="178">
        <v>0.6000056154537287</v>
      </c>
      <c r="H94" s="167">
        <v>13.195727</v>
      </c>
      <c r="I94" s="167">
        <v>0.00053424</v>
      </c>
      <c r="J94" s="190">
        <v>0.000106849</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1059.075</v>
      </c>
      <c r="D96" s="124" t="s">
        <v>161</v>
      </c>
      <c r="E96" s="178">
        <v>56.476201402166986</v>
      </c>
      <c r="F96" s="178">
        <v>1</v>
      </c>
      <c r="G96" s="178">
        <v>0.10000047211009608</v>
      </c>
      <c r="H96" s="167">
        <v>59.812533</v>
      </c>
      <c r="I96" s="167">
        <v>0.001059075</v>
      </c>
      <c r="J96" s="190">
        <v>0.000105908</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503622.05170222616</v>
      </c>
      <c r="D10" s="197" t="s">
        <v>159</v>
      </c>
      <c r="E10" s="198"/>
      <c r="F10" s="198"/>
      <c r="G10" s="198"/>
      <c r="H10" s="197">
        <v>28952.136136999998</v>
      </c>
      <c r="I10" s="197">
        <v>31.42289779</v>
      </c>
      <c r="J10" s="199">
        <v>0.685036236</v>
      </c>
      <c r="K10" s="200" t="s">
        <v>115</v>
      </c>
    </row>
    <row r="11" ht="18" customHeight="1" x14ac:dyDescent="0.2">
      <c r="B11" s="122" t="s">
        <v>160</v>
      </c>
      <c r="C11" s="119">
        <v>322720.91057040833</v>
      </c>
      <c r="D11" s="119" t="s">
        <v>161</v>
      </c>
      <c r="E11" s="119">
        <v>71.04917924429797</v>
      </c>
      <c r="F11" s="119">
        <v>7.4112979688007625</v>
      </c>
      <c r="G11" s="119">
        <v>1.0102605790983266</v>
      </c>
      <c r="H11" s="119">
        <v>22929.055820999998</v>
      </c>
      <c r="I11" s="119">
        <v>2.391780829</v>
      </c>
      <c r="J11" s="119">
        <v>0.326032214</v>
      </c>
      <c r="K11" s="186" t="s">
        <v>115</v>
      </c>
    </row>
    <row r="12" ht="18" customHeight="1" x14ac:dyDescent="0.2">
      <c r="B12" s="122" t="s">
        <v>162</v>
      </c>
      <c r="C12" s="119">
        <v>13328.382197496521</v>
      </c>
      <c r="D12" s="119" t="s">
        <v>161</v>
      </c>
      <c r="E12" s="119">
        <v>94.84745359699008</v>
      </c>
      <c r="F12" s="119">
        <v>246.97550424524124</v>
      </c>
      <c r="G12" s="119">
        <v>1.311015451168717</v>
      </c>
      <c r="H12" s="119">
        <v>1264.163112</v>
      </c>
      <c r="I12" s="119">
        <v>3.291783914</v>
      </c>
      <c r="J12" s="119">
        <v>0.017473715</v>
      </c>
      <c r="K12" s="186" t="s">
        <v>115</v>
      </c>
    </row>
    <row r="13" ht="18" customHeight="1" x14ac:dyDescent="0.2">
      <c r="B13" s="122" t="s">
        <v>163</v>
      </c>
      <c r="C13" s="119">
        <v>84264.11846038961</v>
      </c>
      <c r="D13" s="119" t="s">
        <v>161</v>
      </c>
      <c r="E13" s="119">
        <v>56.47619996448481</v>
      </c>
      <c r="F13" s="119">
        <v>8.98078771637221</v>
      </c>
      <c r="G13" s="119">
        <v>0.0999999662247821</v>
      </c>
      <c r="H13" s="119">
        <v>4758.917204</v>
      </c>
      <c r="I13" s="119">
        <v>0.75675816</v>
      </c>
      <c r="J13" s="119">
        <v>0.008426409</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83308.64047393171</v>
      </c>
      <c r="D16" s="119" t="s">
        <v>161</v>
      </c>
      <c r="E16" s="119">
        <v>111.97691659870542</v>
      </c>
      <c r="F16" s="119">
        <v>299.8797573082153</v>
      </c>
      <c r="G16" s="119">
        <v>3.9984315685025766</v>
      </c>
      <c r="H16" s="119">
        <v>9328.644686300986</v>
      </c>
      <c r="I16" s="119">
        <v>24.982574887000002</v>
      </c>
      <c r="J16" s="119">
        <v>0.333103898</v>
      </c>
      <c r="K16" s="186" t="s">
        <v>115</v>
      </c>
    </row>
    <row r="17" ht="18" customHeight="1" x14ac:dyDescent="0.2">
      <c r="B17" s="166" t="s">
        <v>239</v>
      </c>
      <c r="C17" s="125">
        <v>82420.59765511761</v>
      </c>
      <c r="D17" s="125" t="s">
        <v>159</v>
      </c>
      <c r="E17" s="49"/>
      <c r="F17" s="49"/>
      <c r="G17" s="49"/>
      <c r="H17" s="125">
        <v>5684.555478999999</v>
      </c>
      <c r="I17" s="125">
        <v>1.0049288900000002</v>
      </c>
      <c r="J17" s="201">
        <v>0.029821680000000003</v>
      </c>
      <c r="K17" s="186" t="s">
        <v>115</v>
      </c>
    </row>
    <row r="18" ht="18" customHeight="1" x14ac:dyDescent="0.2">
      <c r="B18" s="122" t="s">
        <v>160</v>
      </c>
      <c r="C18" s="119">
        <v>58958.06972060071</v>
      </c>
      <c r="D18" s="119" t="s">
        <v>161</v>
      </c>
      <c r="E18" s="119">
        <v>73.57859807076126</v>
      </c>
      <c r="F18" s="119">
        <v>9.316429381134826</v>
      </c>
      <c r="G18" s="119">
        <v>0.45160767857867234</v>
      </c>
      <c r="H18" s="119">
        <v>4338.0521149999995</v>
      </c>
      <c r="I18" s="119">
        <v>0.549278693</v>
      </c>
      <c r="J18" s="119">
        <v>0.026625917000000002</v>
      </c>
      <c r="K18" s="186" t="s">
        <v>115</v>
      </c>
    </row>
    <row r="19" ht="18" customHeight="1" x14ac:dyDescent="0.2">
      <c r="B19" s="122" t="s">
        <v>162</v>
      </c>
      <c r="C19" s="119">
        <v>999.2821511358368</v>
      </c>
      <c r="D19" s="119" t="s">
        <v>161</v>
      </c>
      <c r="E19" s="119">
        <v>79.81399638665049</v>
      </c>
      <c r="F19" s="119">
        <v>8.036180763233098</v>
      </c>
      <c r="G19" s="119">
        <v>0.9501270476219461</v>
      </c>
      <c r="H19" s="119">
        <v>79.756702</v>
      </c>
      <c r="I19" s="119">
        <v>0.008030412</v>
      </c>
      <c r="J19" s="119">
        <v>0.0009494449999999999</v>
      </c>
      <c r="K19" s="186" t="s">
        <v>115</v>
      </c>
    </row>
    <row r="20" ht="18" customHeight="1" x14ac:dyDescent="0.2">
      <c r="B20" s="122" t="s">
        <v>163</v>
      </c>
      <c r="C20" s="119">
        <v>22429.74322624926</v>
      </c>
      <c r="D20" s="119" t="s">
        <v>161</v>
      </c>
      <c r="E20" s="119">
        <v>56.47619989325342</v>
      </c>
      <c r="F20" s="119">
        <v>19.955033790854777</v>
      </c>
      <c r="G20" s="119">
        <v>0.09999980728156883</v>
      </c>
      <c r="H20" s="119">
        <v>1266.746662</v>
      </c>
      <c r="I20" s="119">
        <v>0.447586284</v>
      </c>
      <c r="J20" s="119">
        <v>0.00224297</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33.50255713180682</v>
      </c>
      <c r="D23" s="119" t="s">
        <v>161</v>
      </c>
      <c r="E23" s="119">
        <v>54.599999999999994</v>
      </c>
      <c r="F23" s="119">
        <v>0.9999535220013002</v>
      </c>
      <c r="G23" s="119">
        <v>0.09993267041760999</v>
      </c>
      <c r="H23" s="119">
        <v>1.829239619396652</v>
      </c>
      <c r="I23" s="119">
        <v>0.000033501</v>
      </c>
      <c r="J23" s="119">
        <v>0.000003348</v>
      </c>
      <c r="K23" s="186" t="s">
        <v>115</v>
      </c>
    </row>
    <row r="24" ht="18" customHeight="1" x14ac:dyDescent="0.2">
      <c r="B24" s="175" t="s">
        <v>241</v>
      </c>
      <c r="C24" s="125">
        <v>82420.59765511761</v>
      </c>
      <c r="D24" s="125" t="s">
        <v>159</v>
      </c>
      <c r="E24" s="49"/>
      <c r="F24" s="49"/>
      <c r="G24" s="49"/>
      <c r="H24" s="125">
        <v>5684.555478999999</v>
      </c>
      <c r="I24" s="125">
        <v>1.00492889</v>
      </c>
      <c r="J24" s="201">
        <v>0.029821680000000003</v>
      </c>
      <c r="K24" s="186" t="s">
        <v>115</v>
      </c>
    </row>
    <row r="25" ht="18" customHeight="1" x14ac:dyDescent="0.2">
      <c r="B25" s="122" t="s">
        <v>160</v>
      </c>
      <c r="C25" s="167">
        <v>58958.06972060071</v>
      </c>
      <c r="D25" s="119" t="s">
        <v>161</v>
      </c>
      <c r="E25" s="119">
        <v>73.57859807076126</v>
      </c>
      <c r="F25" s="119">
        <v>9.316429381134826</v>
      </c>
      <c r="G25" s="119">
        <v>0.45160767857867234</v>
      </c>
      <c r="H25" s="167">
        <v>4338.0521149999995</v>
      </c>
      <c r="I25" s="167">
        <v>0.549278693</v>
      </c>
      <c r="J25" s="167">
        <v>0.026625917000000002</v>
      </c>
      <c r="K25" s="190" t="s">
        <v>115</v>
      </c>
    </row>
    <row r="26" ht="18" customHeight="1" x14ac:dyDescent="0.2">
      <c r="B26" s="122" t="s">
        <v>162</v>
      </c>
      <c r="C26" s="167">
        <v>999.2821511358368</v>
      </c>
      <c r="D26" s="119" t="s">
        <v>161</v>
      </c>
      <c r="E26" s="119">
        <v>79.81399638665049</v>
      </c>
      <c r="F26" s="119">
        <v>8.036180763233098</v>
      </c>
      <c r="G26" s="119">
        <v>0.9501270476219461</v>
      </c>
      <c r="H26" s="167">
        <v>79.756702</v>
      </c>
      <c r="I26" s="167">
        <v>0.008030412</v>
      </c>
      <c r="J26" s="167">
        <v>0.0009494449999999999</v>
      </c>
      <c r="K26" s="190" t="s">
        <v>115</v>
      </c>
    </row>
    <row r="27" ht="18" customHeight="1" x14ac:dyDescent="0.2">
      <c r="B27" s="122" t="s">
        <v>163</v>
      </c>
      <c r="C27" s="167">
        <v>22429.74322624926</v>
      </c>
      <c r="D27" s="119" t="s">
        <v>161</v>
      </c>
      <c r="E27" s="119">
        <v>56.47619989325342</v>
      </c>
      <c r="F27" s="119">
        <v>19.955033790854777</v>
      </c>
      <c r="G27" s="119">
        <v>0.09999980728156883</v>
      </c>
      <c r="H27" s="167">
        <v>1266.746662</v>
      </c>
      <c r="I27" s="167">
        <v>0.447586284</v>
      </c>
      <c r="J27" s="167">
        <v>0.00224297</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33.50255713180682</v>
      </c>
      <c r="D30" s="119" t="s">
        <v>161</v>
      </c>
      <c r="E30" s="119">
        <v>54.599999999999994</v>
      </c>
      <c r="F30" s="119">
        <v>0.9999535220013002</v>
      </c>
      <c r="G30" s="119">
        <v>0.09993267041760999</v>
      </c>
      <c r="H30" s="167">
        <v>1.829239619396652</v>
      </c>
      <c r="I30" s="167">
        <v>0.000033501</v>
      </c>
      <c r="J30" s="167">
        <v>0.000003348</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313975.9529025884</v>
      </c>
      <c r="D37" s="125" t="s">
        <v>159</v>
      </c>
      <c r="E37" s="49"/>
      <c r="F37" s="49"/>
      <c r="G37" s="49"/>
      <c r="H37" s="119">
        <v>15425.86493</v>
      </c>
      <c r="I37" s="119">
        <v>29.7460942</v>
      </c>
      <c r="J37" s="119">
        <v>0.40990649999999995</v>
      </c>
      <c r="K37" s="186" t="s">
        <v>115</v>
      </c>
    </row>
    <row r="38" ht="18" customHeight="1" x14ac:dyDescent="0.2">
      <c r="B38" s="122" t="s">
        <v>160</v>
      </c>
      <c r="C38" s="119">
        <v>158147.3672</v>
      </c>
      <c r="D38" s="119" t="s">
        <v>161</v>
      </c>
      <c r="E38" s="119">
        <v>68.54503116887803</v>
      </c>
      <c r="F38" s="119">
        <v>7.453033173226294</v>
      </c>
      <c r="G38" s="119">
        <v>0.3430929452741468</v>
      </c>
      <c r="H38" s="119">
        <v>10840.216214</v>
      </c>
      <c r="I38" s="119">
        <v>1.178677574</v>
      </c>
      <c r="J38" s="119">
        <v>0.054259246</v>
      </c>
      <c r="K38" s="186" t="s">
        <v>115</v>
      </c>
    </row>
    <row r="39" ht="18" customHeight="1" x14ac:dyDescent="0.2">
      <c r="B39" s="122" t="s">
        <v>162</v>
      </c>
      <c r="C39" s="119">
        <v>12329.100046360685</v>
      </c>
      <c r="D39" s="119" t="s">
        <v>161</v>
      </c>
      <c r="E39" s="119">
        <v>96.06592578098304</v>
      </c>
      <c r="F39" s="119">
        <v>266.3417029347005</v>
      </c>
      <c r="G39" s="119">
        <v>1.3402657077859994</v>
      </c>
      <c r="H39" s="119">
        <v>1184.40641</v>
      </c>
      <c r="I39" s="119">
        <v>3.2837535019999997</v>
      </c>
      <c r="J39" s="119">
        <v>0.01652427</v>
      </c>
      <c r="K39" s="186" t="s">
        <v>115</v>
      </c>
    </row>
    <row r="40" ht="18" customHeight="1" x14ac:dyDescent="0.2">
      <c r="B40" s="122" t="s">
        <v>163</v>
      </c>
      <c r="C40" s="119">
        <v>60224.3477394278</v>
      </c>
      <c r="D40" s="119" t="s">
        <v>161</v>
      </c>
      <c r="E40" s="119">
        <v>56.47619997008731</v>
      </c>
      <c r="F40" s="119">
        <v>4.9999999884243</v>
      </c>
      <c r="G40" s="119">
        <v>0.0999999871490052</v>
      </c>
      <c r="H40" s="119">
        <v>3401.242306</v>
      </c>
      <c r="I40" s="119">
        <v>0.301121738</v>
      </c>
      <c r="J40" s="119">
        <v>0.006022434</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83275.1379167999</v>
      </c>
      <c r="D43" s="119" t="s">
        <v>161</v>
      </c>
      <c r="E43" s="119">
        <v>112</v>
      </c>
      <c r="F43" s="119">
        <v>300.0000001316123</v>
      </c>
      <c r="G43" s="119">
        <v>3.9999999799796235</v>
      </c>
      <c r="H43" s="119">
        <v>9326.815446681589</v>
      </c>
      <c r="I43" s="119">
        <v>24.982541386</v>
      </c>
      <c r="J43" s="119">
        <v>0.33310055</v>
      </c>
      <c r="K43" s="186" t="s">
        <v>115</v>
      </c>
    </row>
    <row r="44" ht="18" customHeight="1" x14ac:dyDescent="0.2">
      <c r="B44" s="175" t="s">
        <v>244</v>
      </c>
      <c r="C44" s="125">
        <v>313975.9529025884</v>
      </c>
      <c r="D44" s="125" t="s">
        <v>159</v>
      </c>
      <c r="E44" s="49"/>
      <c r="F44" s="49"/>
      <c r="G44" s="49"/>
      <c r="H44" s="125">
        <v>15425.86493</v>
      </c>
      <c r="I44" s="125">
        <v>29.7460942</v>
      </c>
      <c r="J44" s="201">
        <v>0.40990649999999995</v>
      </c>
      <c r="K44" s="186" t="s">
        <v>115</v>
      </c>
    </row>
    <row r="45" ht="18" customHeight="1" x14ac:dyDescent="0.2">
      <c r="B45" s="122" t="s">
        <v>160</v>
      </c>
      <c r="C45" s="167">
        <v>158147.3672</v>
      </c>
      <c r="D45" s="119" t="s">
        <v>161</v>
      </c>
      <c r="E45" s="119">
        <v>68.54503116887803</v>
      </c>
      <c r="F45" s="119">
        <v>7.453033173226294</v>
      </c>
      <c r="G45" s="119">
        <v>0.3430929452741468</v>
      </c>
      <c r="H45" s="167">
        <v>10840.216214</v>
      </c>
      <c r="I45" s="167">
        <v>1.178677574</v>
      </c>
      <c r="J45" s="167">
        <v>0.054259246</v>
      </c>
      <c r="K45" s="190" t="s">
        <v>115</v>
      </c>
    </row>
    <row r="46" ht="18" customHeight="1" x14ac:dyDescent="0.2">
      <c r="B46" s="122" t="s">
        <v>162</v>
      </c>
      <c r="C46" s="167">
        <v>12329.100046360685</v>
      </c>
      <c r="D46" s="119" t="s">
        <v>161</v>
      </c>
      <c r="E46" s="119">
        <v>96.06592578098304</v>
      </c>
      <c r="F46" s="119">
        <v>266.3417029347005</v>
      </c>
      <c r="G46" s="119">
        <v>1.3402657077859994</v>
      </c>
      <c r="H46" s="167">
        <v>1184.40641</v>
      </c>
      <c r="I46" s="167">
        <v>3.2837535019999997</v>
      </c>
      <c r="J46" s="167">
        <v>0.01652427</v>
      </c>
      <c r="K46" s="190" t="s">
        <v>115</v>
      </c>
    </row>
    <row r="47" ht="18" customHeight="1" x14ac:dyDescent="0.2">
      <c r="B47" s="122" t="s">
        <v>163</v>
      </c>
      <c r="C47" s="167">
        <v>60224.3477394278</v>
      </c>
      <c r="D47" s="119" t="s">
        <v>161</v>
      </c>
      <c r="E47" s="119">
        <v>56.47619997008731</v>
      </c>
      <c r="F47" s="119">
        <v>4.9999999884243</v>
      </c>
      <c r="G47" s="119">
        <v>0.0999999871490052</v>
      </c>
      <c r="H47" s="167">
        <v>3401.242306</v>
      </c>
      <c r="I47" s="167">
        <v>0.301121738</v>
      </c>
      <c r="J47" s="167">
        <v>0.006022434</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83275.1379167999</v>
      </c>
      <c r="D50" s="119" t="s">
        <v>161</v>
      </c>
      <c r="E50" s="119">
        <v>112</v>
      </c>
      <c r="F50" s="119">
        <v>300.0000001316123</v>
      </c>
      <c r="G50" s="119">
        <v>3.9999999799796235</v>
      </c>
      <c r="H50" s="167">
        <v>9326.815446681589</v>
      </c>
      <c r="I50" s="167">
        <v>24.982541386</v>
      </c>
      <c r="J50" s="167">
        <v>0.33310055</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107225.50114452021</v>
      </c>
      <c r="D57" s="125" t="s">
        <v>159</v>
      </c>
      <c r="E57" s="49"/>
      <c r="F57" s="49"/>
      <c r="G57" s="49"/>
      <c r="H57" s="119">
        <v>7841.715727999999</v>
      </c>
      <c r="I57" s="119">
        <v>0.6718747</v>
      </c>
      <c r="J57" s="119">
        <v>0.245308056</v>
      </c>
      <c r="K57" s="186" t="s">
        <v>115</v>
      </c>
    </row>
    <row r="58" ht="18" customHeight="1" x14ac:dyDescent="0.2">
      <c r="B58" s="122" t="s">
        <v>160</v>
      </c>
      <c r="C58" s="119">
        <v>105615.47364980765</v>
      </c>
      <c r="D58" s="119" t="s">
        <v>161</v>
      </c>
      <c r="E58" s="119">
        <v>73.3868553929845</v>
      </c>
      <c r="F58" s="119">
        <v>6.2852964538232605</v>
      </c>
      <c r="G58" s="119">
        <v>2.321128169276041</v>
      </c>
      <c r="H58" s="119">
        <v>7750.7874919999995</v>
      </c>
      <c r="I58" s="119">
        <v>0.6638245620000001</v>
      </c>
      <c r="J58" s="119">
        <v>0.245147051</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1610.0274947125554</v>
      </c>
      <c r="D60" s="119" t="s">
        <v>161</v>
      </c>
      <c r="E60" s="119">
        <v>56.476200747263505</v>
      </c>
      <c r="F60" s="119">
        <v>5.000000326974058</v>
      </c>
      <c r="G60" s="119">
        <v>0.10000139782006943</v>
      </c>
      <c r="H60" s="119">
        <v>90.928236</v>
      </c>
      <c r="I60" s="119">
        <v>0.008050138</v>
      </c>
      <c r="J60" s="119">
        <v>0.000161005</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t="s">
        <v>115</v>
      </c>
      <c r="D63" s="119" t="s">
        <v>161</v>
      </c>
      <c r="E63" s="119" t="s">
        <v>115</v>
      </c>
      <c r="F63" s="119" t="s">
        <v>115</v>
      </c>
      <c r="G63" s="119" t="s">
        <v>115</v>
      </c>
      <c r="H63" s="119" t="s">
        <v>115</v>
      </c>
      <c r="I63" s="119" t="s">
        <v>115</v>
      </c>
      <c r="J63" s="119" t="s">
        <v>115</v>
      </c>
      <c r="K63" s="186" t="s">
        <v>115</v>
      </c>
    </row>
    <row r="64" ht="18" customHeight="1" x14ac:dyDescent="0.2">
      <c r="B64" s="203" t="s">
        <v>247</v>
      </c>
      <c r="C64" s="119">
        <v>19684.741636872204</v>
      </c>
      <c r="D64" s="119" t="s">
        <v>159</v>
      </c>
      <c r="E64" s="49"/>
      <c r="F64" s="49"/>
      <c r="G64" s="49"/>
      <c r="H64" s="119">
        <v>1399.493067</v>
      </c>
      <c r="I64" s="119">
        <v>0.174243789</v>
      </c>
      <c r="J64" s="119">
        <v>0.009333514000000001</v>
      </c>
      <c r="K64" s="186" t="s">
        <v>115</v>
      </c>
    </row>
    <row r="65" ht="18" customHeight="1" x14ac:dyDescent="0.2">
      <c r="B65" s="122" t="s">
        <v>160</v>
      </c>
      <c r="C65" s="167">
        <v>18074.71414215965</v>
      </c>
      <c r="D65" s="119" t="s">
        <v>161</v>
      </c>
      <c r="E65" s="178">
        <v>72.39753949677939</v>
      </c>
      <c r="F65" s="178">
        <v>9.194814905113757</v>
      </c>
      <c r="G65" s="178">
        <v>0.5074774033966563</v>
      </c>
      <c r="H65" s="167">
        <v>1308.5648310000001</v>
      </c>
      <c r="I65" s="167">
        <v>0.166193651</v>
      </c>
      <c r="J65" s="167">
        <v>0.009172509</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1610.0274947125554</v>
      </c>
      <c r="D67" s="119" t="s">
        <v>161</v>
      </c>
      <c r="E67" s="178">
        <v>56.476200747263505</v>
      </c>
      <c r="F67" s="178">
        <v>5.000000326974058</v>
      </c>
      <c r="G67" s="178">
        <v>0.10000139782006943</v>
      </c>
      <c r="H67" s="167">
        <v>90.928236</v>
      </c>
      <c r="I67" s="167">
        <v>0.008050138</v>
      </c>
      <c r="J67" s="167">
        <v>0.000161005</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t="s">
        <v>115</v>
      </c>
      <c r="D70" s="119" t="s">
        <v>161</v>
      </c>
      <c r="E70" s="178" t="s">
        <v>115</v>
      </c>
      <c r="F70" s="178" t="s">
        <v>115</v>
      </c>
      <c r="G70" s="178" t="s">
        <v>115</v>
      </c>
      <c r="H70" s="167" t="s">
        <v>115</v>
      </c>
      <c r="I70" s="167" t="s">
        <v>115</v>
      </c>
      <c r="J70" s="167" t="s">
        <v>115</v>
      </c>
      <c r="K70" s="190" t="s">
        <v>115</v>
      </c>
    </row>
    <row r="71" ht="18" customHeight="1" x14ac:dyDescent="0.2">
      <c r="B71" s="203" t="s">
        <v>248</v>
      </c>
      <c r="C71" s="119">
        <v>57807.201399847996</v>
      </c>
      <c r="D71" s="119" t="s">
        <v>161</v>
      </c>
      <c r="E71" s="49"/>
      <c r="F71" s="49"/>
      <c r="G71" s="49"/>
      <c r="H71" s="119">
        <v>4238.966007</v>
      </c>
      <c r="I71" s="119">
        <v>0.28949600200000003</v>
      </c>
      <c r="J71" s="119">
        <v>0.176507429</v>
      </c>
      <c r="K71" s="202"/>
    </row>
    <row r="72" ht="18" customHeight="1" x14ac:dyDescent="0.2">
      <c r="B72" s="122" t="s">
        <v>196</v>
      </c>
      <c r="C72" s="167">
        <v>255.69192</v>
      </c>
      <c r="D72" s="119" t="s">
        <v>161</v>
      </c>
      <c r="E72" s="119">
        <v>75.92020897649014</v>
      </c>
      <c r="F72" s="119">
        <v>411.69013475279155</v>
      </c>
      <c r="G72" s="119">
        <v>0.37994943289565036</v>
      </c>
      <c r="H72" s="167">
        <v>19.412184</v>
      </c>
      <c r="I72" s="167">
        <v>0.105265841</v>
      </c>
      <c r="J72" s="167">
        <v>0.00009715</v>
      </c>
      <c r="K72" s="202"/>
    </row>
    <row r="73" ht="18" customHeight="1" x14ac:dyDescent="0.2">
      <c r="B73" s="122" t="s">
        <v>197</v>
      </c>
      <c r="C73" s="167">
        <v>57551.509479848</v>
      </c>
      <c r="D73" s="119" t="s">
        <v>161</v>
      </c>
      <c r="E73" s="119">
        <v>73.31786535464377</v>
      </c>
      <c r="F73" s="119">
        <v>3.2011351685659832</v>
      </c>
      <c r="G73" s="119">
        <v>3.065258940980012</v>
      </c>
      <c r="H73" s="167">
        <v>4219.553823</v>
      </c>
      <c r="I73" s="167">
        <v>0.184230161</v>
      </c>
      <c r="J73" s="167">
        <v>0.176410279</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29733.5581078</v>
      </c>
      <c r="D79" s="119" t="s">
        <v>161</v>
      </c>
      <c r="E79" s="49"/>
      <c r="F79" s="49"/>
      <c r="G79" s="49"/>
      <c r="H79" s="119">
        <v>2203.256654</v>
      </c>
      <c r="I79" s="119">
        <v>0.208134909</v>
      </c>
      <c r="J79" s="119">
        <v>0.059467113</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29733.5581078</v>
      </c>
      <c r="D81" s="119" t="s">
        <v>161</v>
      </c>
      <c r="E81" s="119">
        <v>74.09999993986659</v>
      </c>
      <c r="F81" s="119">
        <v>7.000000075517367</v>
      </c>
      <c r="G81" s="119">
        <v>1.9999998918528357</v>
      </c>
      <c r="H81" s="167">
        <v>2203.256654</v>
      </c>
      <c r="I81" s="167">
        <v>0.208134909</v>
      </c>
      <c r="J81" s="167">
        <v>0.059467113</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408.898839</v>
      </c>
      <c r="I87" s="197">
        <v>0.017236148</v>
      </c>
      <c r="J87" s="199">
        <v>0.011497545999999999</v>
      </c>
      <c r="K87" s="205" t="s">
        <v>104</v>
      </c>
    </row>
    <row r="88" ht="18" customHeight="1" x14ac:dyDescent="0.2">
      <c r="B88" s="122" t="s">
        <v>160</v>
      </c>
      <c r="C88" s="197" t="s">
        <v>105</v>
      </c>
      <c r="D88" s="119" t="s">
        <v>161</v>
      </c>
      <c r="E88" s="119" t="s">
        <v>105</v>
      </c>
      <c r="F88" s="119" t="s">
        <v>105</v>
      </c>
      <c r="G88" s="119" t="s">
        <v>105</v>
      </c>
      <c r="H88" s="119">
        <v>408.898839</v>
      </c>
      <c r="I88" s="119">
        <v>0.017236148</v>
      </c>
      <c r="J88" s="119">
        <v>0.011497545999999999</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t="s">
        <v>115</v>
      </c>
      <c r="I91" s="119" t="s">
        <v>115</v>
      </c>
      <c r="J91" s="119" t="s">
        <v>115</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104</v>
      </c>
      <c r="D93" s="119" t="s">
        <v>161</v>
      </c>
      <c r="E93" s="119" t="s">
        <v>104</v>
      </c>
      <c r="F93" s="119" t="s">
        <v>104</v>
      </c>
      <c r="G93" s="119" t="s">
        <v>104</v>
      </c>
      <c r="H93" s="119" t="s">
        <v>104</v>
      </c>
      <c r="I93" s="119" t="s">
        <v>104</v>
      </c>
      <c r="J93" s="119" t="s">
        <v>104</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408.898839</v>
      </c>
      <c r="I102" s="125">
        <v>0.017236148</v>
      </c>
      <c r="J102" s="201">
        <v>0.011497545999999999</v>
      </c>
      <c r="K102" s="202"/>
    </row>
    <row r="103" ht="18" customHeight="1" x14ac:dyDescent="0.2">
      <c r="B103" s="207" t="s">
        <v>254</v>
      </c>
      <c r="C103" s="178" t="s">
        <v>256</v>
      </c>
      <c r="D103" s="178" t="s">
        <v>161</v>
      </c>
      <c r="E103" s="49"/>
      <c r="F103" s="49"/>
      <c r="G103" s="49"/>
      <c r="H103" s="178">
        <v>408.898839</v>
      </c>
      <c r="I103" s="178">
        <v>0.017236148</v>
      </c>
      <c r="J103" s="178">
        <v>0.011497545999999999</v>
      </c>
      <c r="K103" s="202"/>
    </row>
    <row r="104" ht="18" customHeight="1" x14ac:dyDescent="0.2">
      <c r="B104" s="122" t="s">
        <v>160</v>
      </c>
      <c r="C104" s="167" t="s">
        <v>257</v>
      </c>
      <c r="D104" s="119" t="s">
        <v>161</v>
      </c>
      <c r="E104" s="119" t="s">
        <v>257</v>
      </c>
      <c r="F104" s="119" t="s">
        <v>257</v>
      </c>
      <c r="G104" s="119" t="s">
        <v>257</v>
      </c>
      <c r="H104" s="167">
        <v>408.898839</v>
      </c>
      <c r="I104" s="167">
        <v>0.017236148</v>
      </c>
      <c r="J104" s="167">
        <v>0.011497545999999999</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115</v>
      </c>
      <c r="D107" s="119" t="s">
        <v>161</v>
      </c>
      <c r="E107" s="119" t="s">
        <v>115</v>
      </c>
      <c r="F107" s="119" t="s">
        <v>115</v>
      </c>
      <c r="G107" s="119" t="s">
        <v>115</v>
      </c>
      <c r="H107" s="167" t="s">
        <v>115</v>
      </c>
      <c r="I107" s="167" t="s">
        <v>115</v>
      </c>
      <c r="J107" s="167" t="s">
        <v>115</v>
      </c>
      <c r="K107" s="208"/>
    </row>
    <row r="108" ht="18" customHeight="1" x14ac:dyDescent="0.2">
      <c r="B108" s="150" t="s">
        <v>238</v>
      </c>
      <c r="C108" s="209" t="s">
        <v>115</v>
      </c>
      <c r="D108" s="128" t="s">
        <v>161</v>
      </c>
      <c r="E108" s="128" t="s">
        <v>115</v>
      </c>
      <c r="F108" s="128" t="s">
        <v>115</v>
      </c>
      <c r="G108" s="128" t="s">
        <v>115</v>
      </c>
      <c r="H108" s="209" t="s">
        <v>115</v>
      </c>
      <c r="I108" s="209" t="s">
        <v>115</v>
      </c>
      <c r="J108" s="209" t="s">
        <v>115</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6418.0066394</v>
      </c>
      <c r="D111" s="119" t="s">
        <v>161</v>
      </c>
      <c r="E111" s="119">
        <v>112.46070135999057</v>
      </c>
      <c r="F111" s="119" t="s">
        <v>105</v>
      </c>
      <c r="G111" s="119" t="s">
        <v>105</v>
      </c>
      <c r="H111" s="167">
        <v>721.773528</v>
      </c>
      <c r="I111" s="167" t="s">
        <v>105</v>
      </c>
      <c r="J111" s="167" t="s">
        <v>105</v>
      </c>
      <c r="K111" s="190" t="s">
        <v>115</v>
      </c>
    </row>
    <row r="112" ht="18" customHeight="1" x14ac:dyDescent="0.2" s="103" customFormat="1">
      <c r="B112" s="150" t="s">
        <v>260</v>
      </c>
      <c r="C112" s="220">
        <v>4534.2231206</v>
      </c>
      <c r="D112" s="128" t="s">
        <v>161</v>
      </c>
      <c r="E112" s="128">
        <v>93.12776472811143</v>
      </c>
      <c r="F112" s="128">
        <v>0.04228622961426483</v>
      </c>
      <c r="G112" s="128">
        <v>13.536012315132476</v>
      </c>
      <c r="H112" s="209">
        <v>422.262064</v>
      </c>
      <c r="I112" s="209">
        <v>0.0001917352</v>
      </c>
      <c r="J112" s="209">
        <v>0.0613753</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529</v>
      </c>
      <c r="G11" s="264">
        <v>59745</v>
      </c>
      <c r="H11" s="264" t="s">
        <v>115</v>
      </c>
      <c r="I11" s="198"/>
      <c r="J11" s="264">
        <v>489</v>
      </c>
      <c r="K11" s="124">
        <v>59785</v>
      </c>
      <c r="L11" s="264">
        <v>41.86</v>
      </c>
      <c r="M11" s="265" t="s">
        <v>161</v>
      </c>
      <c r="N11" s="124">
        <v>2502600.1</v>
      </c>
      <c r="O11" s="264">
        <v>20</v>
      </c>
      <c r="P11" s="124">
        <v>50052.002</v>
      </c>
      <c r="Q11" s="124" t="s">
        <v>115</v>
      </c>
      <c r="R11" s="124">
        <v>50052.002</v>
      </c>
      <c r="S11" s="264">
        <v>1</v>
      </c>
      <c r="T11" s="200">
        <v>183524.0073333333</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777</v>
      </c>
      <c r="H14" s="264">
        <v>1925</v>
      </c>
      <c r="I14" s="264" t="s">
        <v>115</v>
      </c>
      <c r="J14" s="264">
        <v>99</v>
      </c>
      <c r="K14" s="124">
        <v>-1247</v>
      </c>
      <c r="L14" s="264">
        <v>42.111046231</v>
      </c>
      <c r="M14" s="268" t="s">
        <v>161</v>
      </c>
      <c r="N14" s="124">
        <v>-52512.474650057</v>
      </c>
      <c r="O14" s="264">
        <v>20.403424592</v>
      </c>
      <c r="P14" s="124">
        <v>-1071.4343166617498</v>
      </c>
      <c r="Q14" s="124" t="s">
        <v>115</v>
      </c>
      <c r="R14" s="124">
        <v>-1071.4343166617498</v>
      </c>
      <c r="S14" s="264">
        <v>1</v>
      </c>
      <c r="T14" s="200">
        <v>-3928.5924944264157</v>
      </c>
    </row>
    <row r="15" ht="18" customHeight="1" x14ac:dyDescent="0.2">
      <c r="B15" s="266"/>
      <c r="C15" s="272"/>
      <c r="D15" s="271" t="s">
        <v>211</v>
      </c>
      <c r="E15" s="263" t="s">
        <v>311</v>
      </c>
      <c r="F15" s="198"/>
      <c r="G15" s="264">
        <v>388</v>
      </c>
      <c r="H15" s="264">
        <v>100</v>
      </c>
      <c r="I15" s="264">
        <v>2587.5057604</v>
      </c>
      <c r="J15" s="264">
        <v>37</v>
      </c>
      <c r="K15" s="124">
        <v>-2336.5057604</v>
      </c>
      <c r="L15" s="264">
        <v>43.2</v>
      </c>
      <c r="M15" s="268" t="s">
        <v>161</v>
      </c>
      <c r="N15" s="124">
        <v>-100937.04884928</v>
      </c>
      <c r="O15" s="264">
        <v>19.886363012</v>
      </c>
      <c r="P15" s="124">
        <v>-2007.2707947767592</v>
      </c>
      <c r="Q15" s="124" t="s">
        <v>115</v>
      </c>
      <c r="R15" s="124">
        <v>-2007.2707947767592</v>
      </c>
      <c r="S15" s="264">
        <v>1</v>
      </c>
      <c r="T15" s="200">
        <v>-7359.99291418145</v>
      </c>
    </row>
    <row r="16" ht="18" customHeight="1" x14ac:dyDescent="0.2">
      <c r="B16" s="266"/>
      <c r="C16" s="272"/>
      <c r="D16" s="271" t="s">
        <v>314</v>
      </c>
      <c r="E16" s="263" t="s">
        <v>311</v>
      </c>
      <c r="F16" s="198"/>
      <c r="G16" s="264" t="s">
        <v>115</v>
      </c>
      <c r="H16" s="264">
        <v>2</v>
      </c>
      <c r="I16" s="264" t="s">
        <v>115</v>
      </c>
      <c r="J16" s="264">
        <v>28</v>
      </c>
      <c r="K16" s="124">
        <v>-30</v>
      </c>
      <c r="L16" s="264">
        <v>43.2</v>
      </c>
      <c r="M16" s="268" t="s">
        <v>161</v>
      </c>
      <c r="N16" s="124">
        <v>-1296</v>
      </c>
      <c r="O16" s="264">
        <v>19.609090383</v>
      </c>
      <c r="P16" s="124">
        <v>-25.413381136368002</v>
      </c>
      <c r="Q16" s="124" t="s">
        <v>115</v>
      </c>
      <c r="R16" s="124">
        <v>-25.413381136368002</v>
      </c>
      <c r="S16" s="264">
        <v>1</v>
      </c>
      <c r="T16" s="200">
        <v>-93.18239750001601</v>
      </c>
    </row>
    <row r="17" ht="18" customHeight="1" x14ac:dyDescent="0.2">
      <c r="B17" s="266"/>
      <c r="C17" s="272"/>
      <c r="D17" s="271" t="s">
        <v>227</v>
      </c>
      <c r="E17" s="263" t="s">
        <v>311</v>
      </c>
      <c r="F17" s="198"/>
      <c r="G17" s="264">
        <v>4829</v>
      </c>
      <c r="H17" s="264">
        <v>957</v>
      </c>
      <c r="I17" s="264">
        <v>1135</v>
      </c>
      <c r="J17" s="264">
        <v>321</v>
      </c>
      <c r="K17" s="124">
        <v>2416</v>
      </c>
      <c r="L17" s="264">
        <v>42.980108435</v>
      </c>
      <c r="M17" s="268" t="s">
        <v>161</v>
      </c>
      <c r="N17" s="124">
        <v>103839.94197895999</v>
      </c>
      <c r="O17" s="264">
        <v>20.114210972</v>
      </c>
      <c r="P17" s="124">
        <v>2088.65850028504</v>
      </c>
      <c r="Q17" s="124" t="s">
        <v>115</v>
      </c>
      <c r="R17" s="124">
        <v>2088.65850028504</v>
      </c>
      <c r="S17" s="264">
        <v>1</v>
      </c>
      <c r="T17" s="200">
        <v>7658.414501045147</v>
      </c>
    </row>
    <row r="18" ht="18" customHeight="1" x14ac:dyDescent="0.2">
      <c r="B18" s="266"/>
      <c r="C18" s="272"/>
      <c r="D18" s="271" t="s">
        <v>226</v>
      </c>
      <c r="E18" s="263" t="s">
        <v>311</v>
      </c>
      <c r="F18" s="198"/>
      <c r="G18" s="264">
        <v>2289</v>
      </c>
      <c r="H18" s="264">
        <v>2767</v>
      </c>
      <c r="I18" s="264">
        <v>5031</v>
      </c>
      <c r="J18" s="264">
        <v>-40</v>
      </c>
      <c r="K18" s="124">
        <v>-5469</v>
      </c>
      <c r="L18" s="264">
        <v>40.28521471</v>
      </c>
      <c r="M18" s="268" t="s">
        <v>161</v>
      </c>
      <c r="N18" s="124">
        <v>-220319.83924899</v>
      </c>
      <c r="O18" s="264">
        <v>21.113663927</v>
      </c>
      <c r="P18" s="124">
        <v>-4651.7590423538395</v>
      </c>
      <c r="Q18" s="124">
        <v>0.8010353409656545</v>
      </c>
      <c r="R18" s="124">
        <v>-4652.560077694805</v>
      </c>
      <c r="S18" s="264">
        <v>1</v>
      </c>
      <c r="T18" s="200">
        <v>-17059.386951547618</v>
      </c>
    </row>
    <row r="19" ht="18" customHeight="1" x14ac:dyDescent="0.2">
      <c r="B19" s="266"/>
      <c r="C19" s="272"/>
      <c r="D19" s="271" t="s">
        <v>198</v>
      </c>
      <c r="E19" s="263" t="s">
        <v>311</v>
      </c>
      <c r="F19" s="198"/>
      <c r="G19" s="264">
        <v>1165</v>
      </c>
      <c r="H19" s="264">
        <v>144</v>
      </c>
      <c r="I19" s="198"/>
      <c r="J19" s="264">
        <v>-68</v>
      </c>
      <c r="K19" s="124">
        <v>1089</v>
      </c>
      <c r="L19" s="264">
        <v>44.856392925</v>
      </c>
      <c r="M19" s="268" t="s">
        <v>161</v>
      </c>
      <c r="N19" s="124">
        <v>48848.611895325004</v>
      </c>
      <c r="O19" s="264">
        <v>17.327986218</v>
      </c>
      <c r="P19" s="124">
        <v>846.4480736906224</v>
      </c>
      <c r="Q19" s="124">
        <v>80.76117261631147</v>
      </c>
      <c r="R19" s="124">
        <v>765.686901074311</v>
      </c>
      <c r="S19" s="264">
        <v>1</v>
      </c>
      <c r="T19" s="200">
        <v>2807.5186372724734</v>
      </c>
    </row>
    <row r="20" ht="18" customHeight="1" x14ac:dyDescent="0.2">
      <c r="B20" s="266"/>
      <c r="C20" s="272"/>
      <c r="D20" s="271" t="s">
        <v>315</v>
      </c>
      <c r="E20" s="263" t="s">
        <v>311</v>
      </c>
      <c r="F20" s="198"/>
      <c r="G20" s="264">
        <v>2239</v>
      </c>
      <c r="H20" s="264">
        <v>1335</v>
      </c>
      <c r="I20" s="198"/>
      <c r="J20" s="264">
        <v>-12</v>
      </c>
      <c r="K20" s="124">
        <v>916</v>
      </c>
      <c r="L20" s="264">
        <v>47.3</v>
      </c>
      <c r="M20" s="268" t="s">
        <v>161</v>
      </c>
      <c r="N20" s="124">
        <v>43326.799999999996</v>
      </c>
      <c r="O20" s="264">
        <v>17.200845666</v>
      </c>
      <c r="P20" s="124">
        <v>745.2576000016487</v>
      </c>
      <c r="Q20" s="124">
        <v>2836.3606683332364</v>
      </c>
      <c r="R20" s="124">
        <v>-2091.1030683315876</v>
      </c>
      <c r="S20" s="264">
        <v>1</v>
      </c>
      <c r="T20" s="200">
        <v>-7667.377917215821</v>
      </c>
    </row>
    <row r="21" ht="18" customHeight="1" x14ac:dyDescent="0.2">
      <c r="B21" s="266"/>
      <c r="C21" s="272"/>
      <c r="D21" s="271" t="s">
        <v>316</v>
      </c>
      <c r="E21" s="263" t="s">
        <v>311</v>
      </c>
      <c r="F21" s="198"/>
      <c r="G21" s="264">
        <v>220</v>
      </c>
      <c r="H21" s="264">
        <v>650</v>
      </c>
      <c r="I21" s="198"/>
      <c r="J21" s="264">
        <v>5</v>
      </c>
      <c r="K21" s="124">
        <v>-435</v>
      </c>
      <c r="L21" s="264">
        <v>40.2</v>
      </c>
      <c r="M21" s="268" t="s">
        <v>161</v>
      </c>
      <c r="N21" s="124">
        <v>-17487</v>
      </c>
      <c r="O21" s="264">
        <v>22</v>
      </c>
      <c r="P21" s="124">
        <v>-384.714</v>
      </c>
      <c r="Q21" s="124">
        <v>1850.1648</v>
      </c>
      <c r="R21" s="124">
        <v>-2234.8788</v>
      </c>
      <c r="S21" s="264">
        <v>1</v>
      </c>
      <c r="T21" s="200">
        <v>-8194.5556</v>
      </c>
    </row>
    <row r="22" ht="18" customHeight="1" x14ac:dyDescent="0.2">
      <c r="B22" s="266"/>
      <c r="C22" s="272"/>
      <c r="D22" s="271" t="s">
        <v>317</v>
      </c>
      <c r="E22" s="263" t="s">
        <v>311</v>
      </c>
      <c r="F22" s="198"/>
      <c r="G22" s="264">
        <v>105</v>
      </c>
      <c r="H22" s="264">
        <v>120</v>
      </c>
      <c r="I22" s="264" t="s">
        <v>115</v>
      </c>
      <c r="J22" s="264">
        <v>-2</v>
      </c>
      <c r="K22" s="124">
        <v>-13</v>
      </c>
      <c r="L22" s="264">
        <v>40.2</v>
      </c>
      <c r="M22" s="268" t="s">
        <v>161</v>
      </c>
      <c r="N22" s="124">
        <v>-522.6</v>
      </c>
      <c r="O22" s="264">
        <v>20.016993041</v>
      </c>
      <c r="P22" s="124">
        <v>-10.460880563226599</v>
      </c>
      <c r="Q22" s="124">
        <v>315.9727327599024</v>
      </c>
      <c r="R22" s="124">
        <v>-326.433613323129</v>
      </c>
      <c r="S22" s="264">
        <v>1</v>
      </c>
      <c r="T22" s="200">
        <v>-1196.923248851473</v>
      </c>
    </row>
    <row r="23" ht="18" customHeight="1" x14ac:dyDescent="0.2">
      <c r="B23" s="266"/>
      <c r="C23" s="272"/>
      <c r="D23" s="271" t="s">
        <v>318</v>
      </c>
      <c r="E23" s="263" t="s">
        <v>311</v>
      </c>
      <c r="F23" s="198"/>
      <c r="G23" s="264">
        <v>3047</v>
      </c>
      <c r="H23" s="264">
        <v>48</v>
      </c>
      <c r="I23" s="198"/>
      <c r="J23" s="264">
        <v>348</v>
      </c>
      <c r="K23" s="124">
        <v>2651</v>
      </c>
      <c r="L23" s="264">
        <v>32.519835009</v>
      </c>
      <c r="M23" s="268" t="s">
        <v>161</v>
      </c>
      <c r="N23" s="124">
        <v>86210.082608859</v>
      </c>
      <c r="O23" s="264">
        <v>27.08308171</v>
      </c>
      <c r="P23" s="124">
        <v>2334.834711521578</v>
      </c>
      <c r="Q23" s="124">
        <v>149.7730652415</v>
      </c>
      <c r="R23" s="124">
        <v>2185.061646280078</v>
      </c>
      <c r="S23" s="264">
        <v>1</v>
      </c>
      <c r="T23" s="200">
        <v>8011.892703026952</v>
      </c>
    </row>
    <row r="24" ht="18" customHeight="1" x14ac:dyDescent="0.2">
      <c r="B24" s="266"/>
      <c r="C24" s="272"/>
      <c r="D24" s="271" t="s">
        <v>319</v>
      </c>
      <c r="E24" s="263" t="s">
        <v>311</v>
      </c>
      <c r="F24" s="198"/>
      <c r="G24" s="264">
        <v>934</v>
      </c>
      <c r="H24" s="264" t="s">
        <v>115</v>
      </c>
      <c r="I24" s="198"/>
      <c r="J24" s="264">
        <v>-97</v>
      </c>
      <c r="K24" s="124">
        <v>1031</v>
      </c>
      <c r="L24" s="264">
        <v>43</v>
      </c>
      <c r="M24" s="268" t="s">
        <v>161</v>
      </c>
      <c r="N24" s="124">
        <v>44333</v>
      </c>
      <c r="O24" s="264">
        <v>20</v>
      </c>
      <c r="P24" s="124">
        <v>886.66</v>
      </c>
      <c r="Q24" s="124" t="s">
        <v>115</v>
      </c>
      <c r="R24" s="124">
        <v>886.66</v>
      </c>
      <c r="S24" s="264">
        <v>1</v>
      </c>
      <c r="T24" s="200">
        <v>3251.0866666666666</v>
      </c>
    </row>
    <row r="25" ht="18" customHeight="1" x14ac:dyDescent="0.2">
      <c r="B25" s="266"/>
      <c r="C25" s="267"/>
      <c r="D25" s="271" t="s">
        <v>320</v>
      </c>
      <c r="E25" s="263" t="s">
        <v>311</v>
      </c>
      <c r="F25" s="198"/>
      <c r="G25" s="264">
        <v>517</v>
      </c>
      <c r="H25" s="264">
        <v>831</v>
      </c>
      <c r="I25" s="198"/>
      <c r="J25" s="264">
        <v>51</v>
      </c>
      <c r="K25" s="124">
        <v>-365</v>
      </c>
      <c r="L25" s="264">
        <v>46.311528659</v>
      </c>
      <c r="M25" s="268" t="s">
        <v>161</v>
      </c>
      <c r="N25" s="124">
        <v>-16903.707960534997</v>
      </c>
      <c r="O25" s="264">
        <v>16.289064215</v>
      </c>
      <c r="P25" s="124">
        <v>-275.34558444076123</v>
      </c>
      <c r="Q25" s="124">
        <v>510.9599663729489</v>
      </c>
      <c r="R25" s="124">
        <v>-786.3055508137102</v>
      </c>
      <c r="S25" s="264">
        <v>1</v>
      </c>
      <c r="T25" s="200">
        <v>-2883.120352983604</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2419179.865774282</v>
      </c>
      <c r="O27" s="281"/>
      <c r="P27" s="128">
        <v>48527.4628855662</v>
      </c>
      <c r="Q27" s="128">
        <v>5744.793440664865</v>
      </c>
      <c r="R27" s="128">
        <v>42782.66944490134</v>
      </c>
      <c r="S27" s="283"/>
      <c r="T27" s="284">
        <v>156869.78796463818</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3905</v>
      </c>
      <c r="H30" s="264" t="s">
        <v>115</v>
      </c>
      <c r="I30" s="198"/>
      <c r="J30" s="264">
        <v>84</v>
      </c>
      <c r="K30" s="124">
        <v>3821</v>
      </c>
      <c r="L30" s="264">
        <v>28.4</v>
      </c>
      <c r="M30" s="268" t="s">
        <v>161</v>
      </c>
      <c r="N30" s="124">
        <v>108516.4</v>
      </c>
      <c r="O30" s="264">
        <v>25.552816901</v>
      </c>
      <c r="P30" s="124">
        <v>2772.899699955676</v>
      </c>
      <c r="Q30" s="124">
        <v>4.64448</v>
      </c>
      <c r="R30" s="124">
        <v>2768.2552199556762</v>
      </c>
      <c r="S30" s="264">
        <v>1</v>
      </c>
      <c r="T30" s="200">
        <v>10150.269139837479</v>
      </c>
    </row>
    <row r="31" ht="18" customHeight="1" x14ac:dyDescent="0.2">
      <c r="B31" s="266"/>
      <c r="C31" s="272"/>
      <c r="D31" s="274" t="s">
        <v>326</v>
      </c>
      <c r="E31" s="263" t="s">
        <v>311</v>
      </c>
      <c r="F31" s="264">
        <v>12452</v>
      </c>
      <c r="G31" s="264">
        <v>10649</v>
      </c>
      <c r="H31" s="264" t="s">
        <v>115</v>
      </c>
      <c r="I31" s="264" t="s">
        <v>115</v>
      </c>
      <c r="J31" s="264">
        <v>-528</v>
      </c>
      <c r="K31" s="124">
        <v>23629</v>
      </c>
      <c r="L31" s="264">
        <v>22.169737262</v>
      </c>
      <c r="M31" s="268" t="s">
        <v>161</v>
      </c>
      <c r="N31" s="124">
        <v>523848.72176379804</v>
      </c>
      <c r="O31" s="264">
        <v>26.662924759</v>
      </c>
      <c r="P31" s="124">
        <v>13967.339053486472</v>
      </c>
      <c r="Q31" s="124">
        <v>40.075733954</v>
      </c>
      <c r="R31" s="124">
        <v>13927.263319532472</v>
      </c>
      <c r="S31" s="264">
        <v>1</v>
      </c>
      <c r="T31" s="200">
        <v>51066.632171619065</v>
      </c>
    </row>
    <row r="32" ht="18" customHeight="1" x14ac:dyDescent="0.2">
      <c r="B32" s="266"/>
      <c r="C32" s="272"/>
      <c r="D32" s="274" t="s">
        <v>327</v>
      </c>
      <c r="E32" s="263" t="s">
        <v>311</v>
      </c>
      <c r="F32" s="264">
        <v>3923</v>
      </c>
      <c r="G32" s="264" t="s">
        <v>115</v>
      </c>
      <c r="H32" s="264" t="s">
        <v>115</v>
      </c>
      <c r="I32" s="264" t="s">
        <v>115</v>
      </c>
      <c r="J32" s="264">
        <v>1087</v>
      </c>
      <c r="K32" s="124">
        <v>2836</v>
      </c>
      <c r="L32" s="264">
        <v>12.61382879</v>
      </c>
      <c r="M32" s="268" t="s">
        <v>161</v>
      </c>
      <c r="N32" s="124">
        <v>35772.81844844</v>
      </c>
      <c r="O32" s="264">
        <v>26.688338584</v>
      </c>
      <c r="P32" s="124">
        <v>954.7170908559283</v>
      </c>
      <c r="Q32" s="124" t="s">
        <v>115</v>
      </c>
      <c r="R32" s="124">
        <v>954.7170908559283</v>
      </c>
      <c r="S32" s="264">
        <v>1</v>
      </c>
      <c r="T32" s="200">
        <v>3500.6293331384036</v>
      </c>
    </row>
    <row r="33" ht="18" customHeight="1" x14ac:dyDescent="0.2">
      <c r="B33" s="266"/>
      <c r="C33" s="272"/>
      <c r="D33" s="274" t="s">
        <v>328</v>
      </c>
      <c r="E33" s="263" t="s">
        <v>311</v>
      </c>
      <c r="F33" s="264">
        <v>9750</v>
      </c>
      <c r="G33" s="264" t="s">
        <v>115</v>
      </c>
      <c r="H33" s="264" t="s">
        <v>115</v>
      </c>
      <c r="I33" s="198"/>
      <c r="J33" s="264">
        <v>-10</v>
      </c>
      <c r="K33" s="124">
        <v>9760</v>
      </c>
      <c r="L33" s="264">
        <v>7.5206609799</v>
      </c>
      <c r="M33" s="268" t="s">
        <v>161</v>
      </c>
      <c r="N33" s="124">
        <v>73401.65116382399</v>
      </c>
      <c r="O33" s="264">
        <v>26.368547215</v>
      </c>
      <c r="P33" s="124">
        <v>1935.4949043722527</v>
      </c>
      <c r="Q33" s="124" t="s">
        <v>115</v>
      </c>
      <c r="R33" s="124">
        <v>1935.4949043722527</v>
      </c>
      <c r="S33" s="264">
        <v>1</v>
      </c>
      <c r="T33" s="200">
        <v>7096.8146493649265</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93</v>
      </c>
      <c r="H36" s="264">
        <v>451</v>
      </c>
      <c r="I36" s="198"/>
      <c r="J36" s="264">
        <v>19</v>
      </c>
      <c r="K36" s="124">
        <v>-377</v>
      </c>
      <c r="L36" s="264">
        <v>28.902053815</v>
      </c>
      <c r="M36" s="268" t="s">
        <v>161</v>
      </c>
      <c r="N36" s="124">
        <v>-10896.074288255</v>
      </c>
      <c r="O36" s="264">
        <v>29.309414997</v>
      </c>
      <c r="P36" s="124">
        <v>-319.35756315260727</v>
      </c>
      <c r="Q36" s="124">
        <v>111.059141664</v>
      </c>
      <c r="R36" s="124">
        <v>-430.41670481660725</v>
      </c>
      <c r="S36" s="264">
        <v>1</v>
      </c>
      <c r="T36" s="200">
        <v>-1578.1945843275598</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730643.517087807</v>
      </c>
      <c r="O38" s="281"/>
      <c r="P38" s="128">
        <v>19311.09318551772</v>
      </c>
      <c r="Q38" s="128">
        <v>155.77935561799998</v>
      </c>
      <c r="R38" s="128">
        <v>19155.313829899722</v>
      </c>
      <c r="S38" s="281"/>
      <c r="T38" s="284">
        <v>70236.15070963232</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4762</v>
      </c>
      <c r="G40" s="264">
        <v>560924</v>
      </c>
      <c r="H40" s="264" t="s">
        <v>115</v>
      </c>
      <c r="I40" s="264" t="s">
        <v>115</v>
      </c>
      <c r="J40" s="264">
        <v>25634</v>
      </c>
      <c r="K40" s="124">
        <v>540052</v>
      </c>
      <c r="L40" s="264">
        <v>0.902</v>
      </c>
      <c r="M40" s="265" t="s">
        <v>161</v>
      </c>
      <c r="N40" s="124">
        <v>487126.90400000004</v>
      </c>
      <c r="O40" s="264">
        <v>15.399357932</v>
      </c>
      <c r="P40" s="124">
        <v>7501.441553003003</v>
      </c>
      <c r="Q40" s="124">
        <v>191.49383258975993</v>
      </c>
      <c r="R40" s="124">
        <v>7309.947720413243</v>
      </c>
      <c r="S40" s="264">
        <v>1</v>
      </c>
      <c r="T40" s="200">
        <v>26803.141641515223</v>
      </c>
    </row>
    <row r="41" ht="18" customHeight="1" x14ac:dyDescent="0.2">
      <c r="B41" s="298" t="s">
        <v>337</v>
      </c>
      <c r="C41" s="299"/>
      <c r="D41" s="300"/>
      <c r="E41" s="301"/>
      <c r="F41" s="302"/>
      <c r="G41" s="302"/>
      <c r="H41" s="302"/>
      <c r="I41" s="281"/>
      <c r="J41" s="302"/>
      <c r="K41" s="302"/>
      <c r="L41" s="302"/>
      <c r="M41" s="303"/>
      <c r="N41" s="128">
        <v>487126.90400000004</v>
      </c>
      <c r="O41" s="302"/>
      <c r="P41" s="128">
        <v>7501.441553003003</v>
      </c>
      <c r="Q41" s="128">
        <v>191.49383258975993</v>
      </c>
      <c r="R41" s="128">
        <v>7309.947720413243</v>
      </c>
      <c r="S41" s="302"/>
      <c r="T41" s="284">
        <v>26803.141641515223</v>
      </c>
    </row>
    <row r="42" ht="18" customHeight="1" x14ac:dyDescent="0.2">
      <c r="B42" s="304" t="s">
        <v>338</v>
      </c>
      <c r="C42" s="305"/>
      <c r="D42" s="305"/>
      <c r="E42" s="306" t="s">
        <v>336</v>
      </c>
      <c r="F42" s="264">
        <v>3904</v>
      </c>
      <c r="G42" s="264" t="s">
        <v>115</v>
      </c>
      <c r="H42" s="264" t="s">
        <v>115</v>
      </c>
      <c r="I42" s="307" t="s">
        <v>115</v>
      </c>
      <c r="J42" s="264" t="s">
        <v>115</v>
      </c>
      <c r="K42" s="124">
        <v>3904</v>
      </c>
      <c r="L42" s="264">
        <v>1</v>
      </c>
      <c r="M42" s="308" t="s">
        <v>161</v>
      </c>
      <c r="N42" s="124">
        <v>3904</v>
      </c>
      <c r="O42" s="264">
        <v>25</v>
      </c>
      <c r="P42" s="124">
        <v>97.60000000000001</v>
      </c>
      <c r="Q42" s="124" t="s">
        <v>115</v>
      </c>
      <c r="R42" s="124">
        <v>97.60000000000001</v>
      </c>
      <c r="S42" s="264">
        <v>1</v>
      </c>
      <c r="T42" s="200">
        <v>357.8666666666667</v>
      </c>
    </row>
    <row r="43" ht="18" customHeight="1" x14ac:dyDescent="0.2">
      <c r="B43" s="309" t="s">
        <v>339</v>
      </c>
      <c r="C43" s="274"/>
      <c r="D43" s="274"/>
      <c r="E43" s="275"/>
      <c r="F43" s="198"/>
      <c r="G43" s="148"/>
      <c r="H43" s="148"/>
      <c r="I43" s="198"/>
      <c r="J43" s="148"/>
      <c r="K43" s="148"/>
      <c r="L43" s="148"/>
      <c r="M43" s="276"/>
      <c r="N43" s="124">
        <v>6570</v>
      </c>
      <c r="O43" s="148"/>
      <c r="P43" s="124">
        <v>243.45870511500001</v>
      </c>
      <c r="Q43" s="124" t="s">
        <v>115</v>
      </c>
      <c r="R43" s="124">
        <v>243.45870511500001</v>
      </c>
      <c r="S43" s="148"/>
      <c r="T43" s="200">
        <v>892.681918755</v>
      </c>
    </row>
    <row r="44" ht="18" customHeight="1" x14ac:dyDescent="0.2">
      <c r="B44" s="310"/>
      <c r="C44" s="311"/>
      <c r="D44" s="311" t="s">
        <v>340</v>
      </c>
      <c r="E44" s="306" t="s">
        <v>336</v>
      </c>
      <c r="F44" s="307">
        <v>6570</v>
      </c>
      <c r="G44" s="264" t="s">
        <v>115</v>
      </c>
      <c r="H44" s="264" t="s">
        <v>115</v>
      </c>
      <c r="I44" s="307" t="s">
        <v>115</v>
      </c>
      <c r="J44" s="264" t="s">
        <v>115</v>
      </c>
      <c r="K44" s="124">
        <v>6570</v>
      </c>
      <c r="L44" s="264">
        <v>1</v>
      </c>
      <c r="M44" s="268" t="s">
        <v>161</v>
      </c>
      <c r="N44" s="124">
        <v>6570</v>
      </c>
      <c r="O44" s="264">
        <v>37.0561195</v>
      </c>
      <c r="P44" s="124">
        <v>243.45870511500001</v>
      </c>
      <c r="Q44" s="124" t="s">
        <v>115</v>
      </c>
      <c r="R44" s="124">
        <v>243.45870511500001</v>
      </c>
      <c r="S44" s="264">
        <v>1</v>
      </c>
      <c r="T44" s="200">
        <v>892.681918755</v>
      </c>
    </row>
    <row r="45" ht="18" customHeight="1" x14ac:dyDescent="0.25">
      <c r="B45" s="312" t="s">
        <v>341</v>
      </c>
      <c r="C45" s="313"/>
      <c r="D45" s="313"/>
      <c r="E45" s="280"/>
      <c r="F45" s="281"/>
      <c r="G45" s="281"/>
      <c r="H45" s="281"/>
      <c r="I45" s="281"/>
      <c r="J45" s="281"/>
      <c r="K45" s="281"/>
      <c r="L45" s="283"/>
      <c r="M45" s="314"/>
      <c r="N45" s="128">
        <v>10474</v>
      </c>
      <c r="O45" s="281"/>
      <c r="P45" s="128">
        <v>341.058705115</v>
      </c>
      <c r="Q45" s="128" t="s">
        <v>115</v>
      </c>
      <c r="R45" s="128">
        <v>341.058705115</v>
      </c>
      <c r="S45" s="281"/>
      <c r="T45" s="284">
        <v>1250.5485854216668</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3647424.286862089</v>
      </c>
      <c r="O47" s="326"/>
      <c r="P47" s="127">
        <v>75681.05632920194</v>
      </c>
      <c r="Q47" s="127">
        <v>6092.066628872625</v>
      </c>
      <c r="R47" s="127">
        <v>69588.98970032932</v>
      </c>
      <c r="S47" s="326"/>
      <c r="T47" s="329">
        <v>255159.62890120738</v>
      </c>
    </row>
    <row r="48" ht="18" customHeight="1" x14ac:dyDescent="0.2">
      <c r="B48" s="330" t="s">
        <v>344</v>
      </c>
      <c r="C48" s="294"/>
      <c r="D48" s="331"/>
      <c r="E48" s="332"/>
      <c r="F48" s="198"/>
      <c r="G48" s="198"/>
      <c r="H48" s="198"/>
      <c r="I48" s="198"/>
      <c r="J48" s="198"/>
      <c r="K48" s="198"/>
      <c r="L48" s="198"/>
      <c r="M48" s="333"/>
      <c r="N48" s="124">
        <v>155434</v>
      </c>
      <c r="O48" s="198"/>
      <c r="P48" s="124">
        <v>4201.0145999999995</v>
      </c>
      <c r="Q48" s="124">
        <v>9.85264641</v>
      </c>
      <c r="R48" s="124">
        <v>4191.16195359</v>
      </c>
      <c r="S48" s="198"/>
      <c r="T48" s="200">
        <v>15367.593829829999</v>
      </c>
    </row>
    <row r="49" ht="18" customHeight="1" x14ac:dyDescent="0.2">
      <c r="B49" s="334"/>
      <c r="C49" s="296"/>
      <c r="D49" s="331" t="s">
        <v>345</v>
      </c>
      <c r="E49" s="263" t="s">
        <v>336</v>
      </c>
      <c r="F49" s="264">
        <v>148115</v>
      </c>
      <c r="G49" s="264" t="s">
        <v>115</v>
      </c>
      <c r="H49" s="264" t="s">
        <v>115</v>
      </c>
      <c r="I49" s="198"/>
      <c r="J49" s="264" t="s">
        <v>115</v>
      </c>
      <c r="K49" s="124">
        <v>148115</v>
      </c>
      <c r="L49" s="264">
        <v>1</v>
      </c>
      <c r="M49" s="268" t="s">
        <v>161</v>
      </c>
      <c r="N49" s="124">
        <v>148115</v>
      </c>
      <c r="O49" s="264">
        <v>27.3</v>
      </c>
      <c r="P49" s="124">
        <v>4043.5395</v>
      </c>
      <c r="Q49" s="124">
        <v>9.85264641</v>
      </c>
      <c r="R49" s="124">
        <v>4033.68685359</v>
      </c>
      <c r="S49" s="264">
        <v>1</v>
      </c>
      <c r="T49" s="200">
        <v>14790.185129829999</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3414</v>
      </c>
      <c r="G51" s="167" t="s">
        <v>115</v>
      </c>
      <c r="H51" s="167" t="s">
        <v>115</v>
      </c>
      <c r="I51" s="264" t="s">
        <v>115</v>
      </c>
      <c r="J51" s="167" t="s">
        <v>115</v>
      </c>
      <c r="K51" s="119">
        <v>3414</v>
      </c>
      <c r="L51" s="167">
        <v>1</v>
      </c>
      <c r="M51" s="268" t="s">
        <v>161</v>
      </c>
      <c r="N51" s="119">
        <v>3414</v>
      </c>
      <c r="O51" s="167">
        <v>14.9</v>
      </c>
      <c r="P51" s="119">
        <v>50.8686</v>
      </c>
      <c r="Q51" s="119" t="s">
        <v>115</v>
      </c>
      <c r="R51" s="119">
        <v>50.8686</v>
      </c>
      <c r="S51" s="167">
        <v>1</v>
      </c>
      <c r="T51" s="186">
        <v>186.5182</v>
      </c>
    </row>
    <row r="52" ht="18" customHeight="1" x14ac:dyDescent="0.2">
      <c r="B52" s="336"/>
      <c r="C52" s="337"/>
      <c r="D52" s="338" t="s">
        <v>348</v>
      </c>
      <c r="E52" s="339" t="s">
        <v>336</v>
      </c>
      <c r="F52" s="340">
        <v>3905</v>
      </c>
      <c r="G52" s="340" t="s">
        <v>115</v>
      </c>
      <c r="H52" s="340" t="s">
        <v>115</v>
      </c>
      <c r="I52" s="326"/>
      <c r="J52" s="340" t="s">
        <v>115</v>
      </c>
      <c r="K52" s="127">
        <v>3905</v>
      </c>
      <c r="L52" s="340">
        <v>1</v>
      </c>
      <c r="M52" s="341" t="s">
        <v>161</v>
      </c>
      <c r="N52" s="127">
        <v>3905</v>
      </c>
      <c r="O52" s="340">
        <v>27.3</v>
      </c>
      <c r="P52" s="127">
        <v>106.6065</v>
      </c>
      <c r="Q52" s="127" t="s">
        <v>115</v>
      </c>
      <c r="R52" s="127">
        <v>106.6065</v>
      </c>
      <c r="S52" s="340">
        <v>1</v>
      </c>
      <c r="T52" s="329">
        <v>390.8905</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2419.179865774282</v>
      </c>
      <c r="D10" s="370">
        <v>2114.912340393276</v>
      </c>
      <c r="E10" s="369">
        <v>156869.78796463818</v>
      </c>
      <c r="F10" s="369">
        <v>1988.4603240729427</v>
      </c>
      <c r="G10" s="369">
        <v>149369.231276868</v>
      </c>
      <c r="H10" s="369">
        <v>6.359292905644843</v>
      </c>
      <c r="I10" s="371">
        <v>5.02148710524411</v>
      </c>
    </row>
    <row r="11" ht="18" customHeight="1" x14ac:dyDescent="0.2">
      <c r="B11" s="372" t="s">
        <v>375</v>
      </c>
      <c r="C11" s="369">
        <v>730.6435170878069</v>
      </c>
      <c r="D11" s="369">
        <v>725.4255115354069</v>
      </c>
      <c r="E11" s="369">
        <v>70236.15070963232</v>
      </c>
      <c r="F11" s="369">
        <v>682.0787355556528</v>
      </c>
      <c r="G11" s="369">
        <v>69506.06801509703</v>
      </c>
      <c r="H11" s="369">
        <v>6.355098571492906</v>
      </c>
      <c r="I11" s="371">
        <v>1.0503869883370642</v>
      </c>
    </row>
    <row r="12" ht="18" customHeight="1" x14ac:dyDescent="0.2">
      <c r="B12" s="372" t="s">
        <v>376</v>
      </c>
      <c r="C12" s="369">
        <v>487.126904</v>
      </c>
      <c r="D12" s="369">
        <v>474.69433200000003</v>
      </c>
      <c r="E12" s="369">
        <v>26803.141641515223</v>
      </c>
      <c r="F12" s="369">
        <v>473.88447135911866</v>
      </c>
      <c r="G12" s="369">
        <v>26757.413417885014</v>
      </c>
      <c r="H12" s="369">
        <v>0.17089832856490464</v>
      </c>
      <c r="I12" s="371">
        <v>0.17089926786287796</v>
      </c>
    </row>
    <row r="13" ht="18" customHeight="1" x14ac:dyDescent="0.2">
      <c r="B13" s="372" t="s">
        <v>377</v>
      </c>
      <c r="C13" s="369">
        <v>10.474</v>
      </c>
      <c r="D13" s="369">
        <v>10.474</v>
      </c>
      <c r="E13" s="369">
        <v>1250.5485854216668</v>
      </c>
      <c r="F13" s="369">
        <v>11.40966722064</v>
      </c>
      <c r="G13" s="369">
        <v>1356.4454173507995</v>
      </c>
      <c r="H13" s="369">
        <v>-8.200653029979565</v>
      </c>
      <c r="I13" s="371">
        <v>-7.806936466043298</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3647.424286862089</v>
      </c>
      <c r="D15" s="375">
        <v>3325.5061839286827</v>
      </c>
      <c r="E15" s="375">
        <v>255159.62890120738</v>
      </c>
      <c r="F15" s="375">
        <v>3155.8331982083546</v>
      </c>
      <c r="G15" s="375">
        <v>246989.15812720085</v>
      </c>
      <c r="H15" s="375">
        <v>5.376487762935498</v>
      </c>
      <c r="I15" s="376">
        <v>3.308028107775765</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v>37.6</v>
      </c>
      <c r="F18" s="420">
        <v>21.304131408661025</v>
      </c>
      <c r="G18" s="435">
        <v>0.8010353409656545</v>
      </c>
      <c r="H18" s="436">
        <v>2.937129583540733</v>
      </c>
      <c r="I18" s="434">
        <v>2.5041325507610726</v>
      </c>
      <c r="J18" s="437" t="s">
        <v>409</v>
      </c>
      <c r="M18" s="366"/>
    </row>
    <row r="19" ht="18" customHeight="1" x14ac:dyDescent="0.2">
      <c r="B19" s="438"/>
      <c r="C19" s="261"/>
      <c r="D19" s="418" t="s">
        <v>410</v>
      </c>
      <c r="E19" s="439">
        <v>4429.047690530776</v>
      </c>
      <c r="F19" s="420">
        <v>18.23443283055574</v>
      </c>
      <c r="G19" s="440">
        <v>80.76117261631147</v>
      </c>
      <c r="H19" s="436">
        <v>296.12429959314204</v>
      </c>
      <c r="I19" s="441">
        <v>74.36400889919183</v>
      </c>
      <c r="J19" s="442" t="s">
        <v>411</v>
      </c>
      <c r="M19" s="366"/>
    </row>
    <row r="20" ht="18" customHeight="1" x14ac:dyDescent="0.2">
      <c r="B20" s="438"/>
      <c r="C20" s="261"/>
      <c r="D20" s="418" t="s">
        <v>412</v>
      </c>
      <c r="E20" s="439">
        <v>164896.58261081867</v>
      </c>
      <c r="F20" s="420">
        <v>17.200845665961946</v>
      </c>
      <c r="G20" s="440">
        <v>2836.3606683332364</v>
      </c>
      <c r="H20" s="436">
        <v>10399.989117221867</v>
      </c>
      <c r="I20" s="441">
        <v>2599.9972793054667</v>
      </c>
      <c r="J20" s="442" t="s">
        <v>413</v>
      </c>
      <c r="M20" s="366"/>
    </row>
    <row r="21" ht="18" customHeight="1" x14ac:dyDescent="0.2">
      <c r="B21" s="438"/>
      <c r="C21" s="261"/>
      <c r="D21" s="418" t="s">
        <v>316</v>
      </c>
      <c r="E21" s="439">
        <v>84098.4</v>
      </c>
      <c r="F21" s="420">
        <v>22.000000000000004</v>
      </c>
      <c r="G21" s="440">
        <v>1850.1648</v>
      </c>
      <c r="H21" s="436">
        <v>6783.9376</v>
      </c>
      <c r="I21" s="441" t="s">
        <v>112</v>
      </c>
      <c r="J21" s="442"/>
      <c r="M21" s="366"/>
    </row>
    <row r="22" ht="18" customHeight="1" x14ac:dyDescent="0.2">
      <c r="B22" s="438"/>
      <c r="C22" s="261"/>
      <c r="D22" s="418" t="s">
        <v>414</v>
      </c>
      <c r="E22" s="439">
        <v>15798.636637995118</v>
      </c>
      <c r="F22" s="420">
        <v>20</v>
      </c>
      <c r="G22" s="440">
        <v>315.9727327599024</v>
      </c>
      <c r="H22" s="436">
        <v>1158.5666867863088</v>
      </c>
      <c r="I22" s="441">
        <v>231.71333735726174</v>
      </c>
      <c r="J22" s="442" t="s">
        <v>415</v>
      </c>
      <c r="M22" s="366"/>
    </row>
    <row r="23" ht="18" customHeight="1" x14ac:dyDescent="0.2">
      <c r="B23" s="438"/>
      <c r="C23" s="261"/>
      <c r="D23" s="418" t="s">
        <v>416</v>
      </c>
      <c r="E23" s="439">
        <v>5500.6146419575</v>
      </c>
      <c r="F23" s="420">
        <v>27.22842354726387</v>
      </c>
      <c r="G23" s="440">
        <v>149.7730652415</v>
      </c>
      <c r="H23" s="436">
        <v>549.1679058855</v>
      </c>
      <c r="I23" s="441">
        <v>526.6356233246809</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29506.643799704</v>
      </c>
      <c r="F25" s="420">
        <v>17.316776853424265</v>
      </c>
      <c r="G25" s="440">
        <v>510.9599663729489</v>
      </c>
      <c r="H25" s="436">
        <v>1873.5198767008126</v>
      </c>
      <c r="I25" s="441">
        <v>320.2051397972165</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304267.525381006</v>
      </c>
      <c r="F27" s="448">
        <v>18.880731466400146</v>
      </c>
      <c r="G27" s="449">
        <v>5744.793440664865</v>
      </c>
      <c r="H27" s="448">
        <v>21064.24261577117</v>
      </c>
      <c r="I27" s="449">
        <v>3755.4195212345785</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181.76</v>
      </c>
      <c r="F30" s="420">
        <v>25.55281690140845</v>
      </c>
      <c r="G30" s="440">
        <v>4.64448</v>
      </c>
      <c r="H30" s="436">
        <v>17.02976</v>
      </c>
      <c r="I30" s="441">
        <v>14.519201531530747</v>
      </c>
      <c r="J30" s="442" t="s">
        <v>409</v>
      </c>
      <c r="M30" s="366"/>
    </row>
    <row r="31" ht="18" customHeight="1" x14ac:dyDescent="0.2">
      <c r="B31" s="260"/>
      <c r="C31" s="261"/>
      <c r="D31" s="418" t="s">
        <v>326</v>
      </c>
      <c r="E31" s="439">
        <v>1284.0968224</v>
      </c>
      <c r="F31" s="420">
        <v>31.209277411883736</v>
      </c>
      <c r="G31" s="440">
        <v>40.075733954</v>
      </c>
      <c r="H31" s="436">
        <v>146.94435783133332</v>
      </c>
      <c r="I31" s="441">
        <v>111.52897923324755</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3752.14873</v>
      </c>
      <c r="F36" s="420">
        <v>29.59881114947168</v>
      </c>
      <c r="G36" s="435">
        <v>111.059141664</v>
      </c>
      <c r="H36" s="436">
        <v>407.21685276799997</v>
      </c>
      <c r="I36" s="441">
        <v>246.4229792009559</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5218.0055524</v>
      </c>
      <c r="F38" s="448">
        <v>29.854195066226005</v>
      </c>
      <c r="G38" s="449">
        <v>155.77935561799998</v>
      </c>
      <c r="H38" s="448">
        <v>571.1909705993332</v>
      </c>
      <c r="I38" s="449">
        <v>372.4711599657342</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12432.572</v>
      </c>
      <c r="F40" s="436">
        <v>15.402591884427448</v>
      </c>
      <c r="G40" s="462">
        <v>191.49383258975993</v>
      </c>
      <c r="H40" s="436">
        <v>702.1440528291197</v>
      </c>
      <c r="I40" s="463">
        <v>702.1440528291197</v>
      </c>
      <c r="J40" s="442" t="s">
        <v>427</v>
      </c>
      <c r="M40" s="366"/>
    </row>
    <row r="41" ht="18" customHeight="1" x14ac:dyDescent="0.2">
      <c r="B41" s="298" t="s">
        <v>337</v>
      </c>
      <c r="C41" s="299"/>
      <c r="D41" s="300"/>
      <c r="E41" s="449">
        <v>12432.572</v>
      </c>
      <c r="F41" s="448">
        <v>15.402591884427448</v>
      </c>
      <c r="G41" s="449">
        <v>191.49383258975993</v>
      </c>
      <c r="H41" s="448">
        <v>702.1440528291197</v>
      </c>
      <c r="I41" s="449">
        <v>702.1440528291197</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321918.102933406</v>
      </c>
      <c r="F47" s="472">
        <v>18.92427475609493</v>
      </c>
      <c r="G47" s="477">
        <v>6092.066628872625</v>
      </c>
      <c r="H47" s="472">
        <v>22337.577639199626</v>
      </c>
      <c r="I47" s="476">
        <v>4830.034734029432</v>
      </c>
      <c r="J47" s="478"/>
      <c r="M47" s="366"/>
    </row>
    <row r="48" ht="18" customHeight="1" x14ac:dyDescent="0.2">
      <c r="B48" s="330" t="s">
        <v>344</v>
      </c>
      <c r="C48" s="294"/>
      <c r="D48" s="331"/>
      <c r="E48" s="479">
        <v>526.93412652</v>
      </c>
      <c r="F48" s="479">
        <v>18.698060941828256</v>
      </c>
      <c r="G48" s="479">
        <v>9.85264641</v>
      </c>
      <c r="H48" s="479">
        <v>36.12637017</v>
      </c>
      <c r="I48" s="479">
        <v>35.659907812621974</v>
      </c>
      <c r="J48" s="480"/>
      <c r="M48" s="366"/>
    </row>
    <row r="49" ht="18" customHeight="1" x14ac:dyDescent="0.2">
      <c r="B49" s="334"/>
      <c r="C49" s="296"/>
      <c r="D49" s="331" t="s">
        <v>345</v>
      </c>
      <c r="E49" s="462">
        <v>526.93412652</v>
      </c>
      <c r="F49" s="436">
        <v>18.698060941828256</v>
      </c>
      <c r="G49" s="462">
        <v>9.85264641</v>
      </c>
      <c r="H49" s="436">
        <v>36.12637017</v>
      </c>
      <c r="I49" s="463">
        <v>35.659907812621974</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31.818523999999996</v>
      </c>
      <c r="D10" s="506"/>
      <c r="E10" s="506"/>
      <c r="F10" s="125">
        <v>36.054359453000004</v>
      </c>
      <c r="G10" s="507" t="s">
        <v>111</v>
      </c>
      <c r="H10" s="508" t="s">
        <v>111</v>
      </c>
      <c r="I10" s="509" t="s">
        <v>111</v>
      </c>
    </row>
    <row r="11" ht="18" customHeight="1" x14ac:dyDescent="0.2">
      <c r="B11" s="510" t="s">
        <v>456</v>
      </c>
      <c r="C11" s="27">
        <v>16.118004</v>
      </c>
      <c r="D11" s="125">
        <v>2.1964933191479545</v>
      </c>
      <c r="E11" s="125" t="s">
        <v>111</v>
      </c>
      <c r="F11" s="125">
        <v>35.403088104000005</v>
      </c>
      <c r="G11" s="507" t="s">
        <v>111</v>
      </c>
      <c r="H11" s="508" t="s">
        <v>111</v>
      </c>
      <c r="I11" s="509" t="s">
        <v>111</v>
      </c>
    </row>
    <row r="12" ht="18" customHeight="1" x14ac:dyDescent="0.2">
      <c r="B12" s="137" t="s">
        <v>457</v>
      </c>
      <c r="C12" s="49"/>
      <c r="D12" s="125">
        <v>1.6639782574815096</v>
      </c>
      <c r="E12" s="125" t="s">
        <v>112</v>
      </c>
      <c r="F12" s="511">
        <v>26.82000821</v>
      </c>
      <c r="G12" s="511" t="s">
        <v>112</v>
      </c>
      <c r="H12" s="512" t="s">
        <v>112</v>
      </c>
      <c r="I12" s="513" t="s">
        <v>112</v>
      </c>
    </row>
    <row r="13" ht="18" customHeight="1" x14ac:dyDescent="0.2">
      <c r="B13" s="137" t="s">
        <v>458</v>
      </c>
      <c r="C13" s="49"/>
      <c r="D13" s="125">
        <v>0.4991934772444529</v>
      </c>
      <c r="E13" s="125" t="s">
        <v>112</v>
      </c>
      <c r="F13" s="511">
        <v>8.046002463</v>
      </c>
      <c r="G13" s="511" t="s">
        <v>112</v>
      </c>
      <c r="H13" s="512" t="s">
        <v>112</v>
      </c>
      <c r="I13" s="513" t="s">
        <v>112</v>
      </c>
    </row>
    <row r="14" ht="18" customHeight="1" x14ac:dyDescent="0.2">
      <c r="B14" s="137" t="s">
        <v>459</v>
      </c>
      <c r="C14" s="170"/>
      <c r="D14" s="125"/>
      <c r="E14" s="125" t="s">
        <v>112</v>
      </c>
      <c r="F14" s="511">
        <v>0.537077431</v>
      </c>
      <c r="G14" s="511" t="s">
        <v>112</v>
      </c>
      <c r="H14" s="512" t="s">
        <v>112</v>
      </c>
      <c r="I14" s="513" t="s">
        <v>112</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15.70052</v>
      </c>
      <c r="D17" s="125">
        <v>0.04148087763972149</v>
      </c>
      <c r="E17" s="125" t="s">
        <v>111</v>
      </c>
      <c r="F17" s="125">
        <v>0.651271349</v>
      </c>
      <c r="G17" s="507" t="s">
        <v>111</v>
      </c>
      <c r="H17" s="508" t="s">
        <v>111</v>
      </c>
      <c r="I17" s="509" t="s">
        <v>111</v>
      </c>
    </row>
    <row r="18" ht="18" customHeight="1" x14ac:dyDescent="0.2">
      <c r="B18" s="137" t="s">
        <v>463</v>
      </c>
      <c r="C18" s="49"/>
      <c r="D18" s="125">
        <v>0.03190836742986857</v>
      </c>
      <c r="E18" s="125" t="s">
        <v>112</v>
      </c>
      <c r="F18" s="511">
        <v>0.500977961</v>
      </c>
      <c r="G18" s="511" t="s">
        <v>112</v>
      </c>
      <c r="H18" s="512" t="s">
        <v>112</v>
      </c>
      <c r="I18" s="513" t="s">
        <v>112</v>
      </c>
    </row>
    <row r="19" ht="18" customHeight="1" x14ac:dyDescent="0.2">
      <c r="B19" s="516" t="s">
        <v>464</v>
      </c>
      <c r="C19" s="517"/>
      <c r="D19" s="518">
        <v>0.009572510209852923</v>
      </c>
      <c r="E19" s="518" t="s">
        <v>112</v>
      </c>
      <c r="F19" s="519">
        <v>0.150293388</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0.0002631003</v>
      </c>
      <c r="G21" s="507">
        <v>14.44419057</v>
      </c>
      <c r="H21" s="508" t="s">
        <v>115</v>
      </c>
      <c r="I21" s="509" t="s">
        <v>115</v>
      </c>
    </row>
    <row r="22" ht="18" customHeight="1" x14ac:dyDescent="0.2">
      <c r="B22" s="510" t="s">
        <v>467</v>
      </c>
      <c r="C22" s="27">
        <v>2.631</v>
      </c>
      <c r="D22" s="125">
        <v>0.00010000011402508552</v>
      </c>
      <c r="E22" s="125">
        <v>5.490000216647663</v>
      </c>
      <c r="F22" s="27">
        <v>0.0002631003</v>
      </c>
      <c r="G22" s="511">
        <v>14.44419057</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1696.8181121872828</v>
      </c>
      <c r="J10" s="541">
        <v>0.441723899850894</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0.53137500002717</v>
      </c>
      <c r="F12" s="119">
        <v>28553.841038935203</v>
      </c>
      <c r="G12" s="119">
        <v>552294.2557250307</v>
      </c>
      <c r="H12" s="548"/>
      <c r="I12" s="549">
        <v>0.01517279728284</v>
      </c>
      <c r="J12" s="167">
        <v>0.293475360150894</v>
      </c>
      <c r="K12" s="49"/>
      <c r="L12" s="168" t="s">
        <v>115</v>
      </c>
    </row>
    <row r="13" ht="18" customHeight="1" x14ac:dyDescent="0.2">
      <c r="B13" s="510" t="s">
        <v>502</v>
      </c>
      <c r="C13" s="543" t="s">
        <v>503</v>
      </c>
      <c r="D13" s="544" t="s">
        <v>501</v>
      </c>
      <c r="E13" s="167">
        <v>74.72685600136867</v>
      </c>
      <c r="F13" s="119">
        <v>55.99057987831533</v>
      </c>
      <c r="G13" s="119">
        <v>617.0608060796167</v>
      </c>
      <c r="H13" s="548"/>
      <c r="I13" s="549">
        <v>0.004184</v>
      </c>
      <c r="J13" s="167">
        <v>0.046111014</v>
      </c>
      <c r="K13" s="49"/>
      <c r="L13" s="168" t="s">
        <v>115</v>
      </c>
    </row>
    <row r="14" ht="18" customHeight="1" x14ac:dyDescent="0.2">
      <c r="B14" s="510" t="s">
        <v>504</v>
      </c>
      <c r="C14" s="543" t="s">
        <v>498</v>
      </c>
      <c r="D14" s="544" t="s">
        <v>501</v>
      </c>
      <c r="E14" s="167">
        <v>60.859067</v>
      </c>
      <c r="F14" s="119">
        <v>27880788.172286637</v>
      </c>
      <c r="G14" s="119">
        <v>1678.2630877335007</v>
      </c>
      <c r="H14" s="550" t="s">
        <v>120</v>
      </c>
      <c r="I14" s="549">
        <v>1696.79875539</v>
      </c>
      <c r="J14" s="167">
        <v>0.1021375257</v>
      </c>
      <c r="K14" s="170" t="s">
        <v>120</v>
      </c>
      <c r="L14" s="168" t="s">
        <v>115</v>
      </c>
    </row>
    <row r="15" ht="18" customHeight="1" x14ac:dyDescent="0.2">
      <c r="B15" s="510" t="s">
        <v>505</v>
      </c>
      <c r="C15" s="543" t="s">
        <v>506</v>
      </c>
      <c r="D15" s="544" t="s">
        <v>507</v>
      </c>
      <c r="E15" s="167">
        <v>1558586985.4977026</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4.192651797880352</v>
      </c>
      <c r="J17" s="560">
        <v>8.14448287270476</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113.31480815</v>
      </c>
      <c r="F19" s="119">
        <v>36764.39306642818</v>
      </c>
      <c r="G19" s="119">
        <v>2549.829402941516</v>
      </c>
      <c r="H19" s="548"/>
      <c r="I19" s="549">
        <v>4.1659501470735</v>
      </c>
      <c r="J19" s="167">
        <v>0.288933429609547</v>
      </c>
      <c r="K19" s="49"/>
      <c r="L19" s="168" t="s">
        <v>115</v>
      </c>
    </row>
    <row r="20" ht="18" customHeight="1" x14ac:dyDescent="0.2">
      <c r="B20" s="510" t="s">
        <v>513</v>
      </c>
      <c r="C20" s="543" t="s">
        <v>511</v>
      </c>
      <c r="D20" s="544" t="s">
        <v>512</v>
      </c>
      <c r="E20" s="167">
        <v>113.31480815</v>
      </c>
      <c r="F20" s="119" t="s">
        <v>115</v>
      </c>
      <c r="G20" s="119">
        <v>66</v>
      </c>
      <c r="H20" s="140"/>
      <c r="I20" s="167"/>
      <c r="J20" s="167">
        <v>0.0074787773379</v>
      </c>
      <c r="K20" s="140"/>
      <c r="L20" s="168" t="s">
        <v>115</v>
      </c>
    </row>
    <row r="21" ht="18" customHeight="1" x14ac:dyDescent="0.2">
      <c r="B21" s="510" t="s">
        <v>514</v>
      </c>
      <c r="C21" s="543" t="s">
        <v>515</v>
      </c>
      <c r="D21" s="544" t="s">
        <v>516</v>
      </c>
      <c r="E21" s="167">
        <v>486.79045907929384</v>
      </c>
      <c r="F21" s="119">
        <v>12.08661898998688</v>
      </c>
      <c r="G21" s="119">
        <v>3553.760375725691</v>
      </c>
      <c r="H21" s="548"/>
      <c r="I21" s="549">
        <v>0.005883650806852225</v>
      </c>
      <c r="J21" s="167">
        <v>1.729936644757313</v>
      </c>
      <c r="K21" s="49"/>
      <c r="L21" s="168"/>
    </row>
    <row r="22" ht="18" customHeight="1" x14ac:dyDescent="0.2">
      <c r="B22" s="510" t="s">
        <v>517</v>
      </c>
      <c r="C22" s="543" t="s">
        <v>515</v>
      </c>
      <c r="D22" s="544" t="s">
        <v>516</v>
      </c>
      <c r="E22" s="167">
        <v>498.8462329346138</v>
      </c>
      <c r="F22" s="119">
        <v>41.73229870361418</v>
      </c>
      <c r="G22" s="119">
        <v>12264.56895345932</v>
      </c>
      <c r="H22" s="548"/>
      <c r="I22" s="549">
        <v>0.020818</v>
      </c>
      <c r="J22" s="167">
        <v>6.118134021</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301.3180560584017</v>
      </c>
      <c r="J24" s="131">
        <v>1.7377072824502588</v>
      </c>
      <c r="K24" s="131">
        <v>0.000018601416602810003</v>
      </c>
      <c r="L24" s="133" t="s">
        <v>115</v>
      </c>
    </row>
    <row r="25" ht="18" customHeight="1" x14ac:dyDescent="0.2">
      <c r="B25" s="563" t="s">
        <v>520</v>
      </c>
      <c r="C25" s="564"/>
      <c r="D25" s="565"/>
      <c r="E25" s="148"/>
      <c r="F25" s="148"/>
      <c r="G25" s="148"/>
      <c r="H25" s="148"/>
      <c r="I25" s="566">
        <v>32.29808083128397</v>
      </c>
      <c r="J25" s="119">
        <v>1.7223556213619258</v>
      </c>
      <c r="K25" s="517"/>
      <c r="L25" s="121" t="s">
        <v>115</v>
      </c>
    </row>
    <row r="26" ht="18" customHeight="1" x14ac:dyDescent="0.2">
      <c r="B26" s="567" t="s">
        <v>521</v>
      </c>
      <c r="C26" s="543" t="s">
        <v>522</v>
      </c>
      <c r="D26" s="544" t="s">
        <v>501</v>
      </c>
      <c r="E26" s="167">
        <v>0.01200500000067</v>
      </c>
      <c r="F26" s="119">
        <v>16950586.179851986</v>
      </c>
      <c r="G26" s="119">
        <v>99390945.07065023</v>
      </c>
      <c r="H26" s="148"/>
      <c r="I26" s="264">
        <v>0.20349178710048</v>
      </c>
      <c r="J26" s="264">
        <v>1.193188295639748</v>
      </c>
      <c r="K26" s="517"/>
      <c r="L26" s="547" t="s">
        <v>115</v>
      </c>
    </row>
    <row r="27" ht="18" customHeight="1" x14ac:dyDescent="0.2">
      <c r="B27" s="567" t="s">
        <v>523</v>
      </c>
      <c r="C27" s="543" t="s">
        <v>524</v>
      </c>
      <c r="D27" s="544" t="s">
        <v>525</v>
      </c>
      <c r="E27" s="167">
        <v>113314.80815</v>
      </c>
      <c r="F27" s="119">
        <v>283.2338470864144</v>
      </c>
      <c r="G27" s="119">
        <v>4.669886790274533</v>
      </c>
      <c r="H27" s="148"/>
      <c r="I27" s="167">
        <v>32.094589044183486</v>
      </c>
      <c r="J27" s="167">
        <v>0.529167325722178</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269.0199752271177</v>
      </c>
      <c r="J29" s="566">
        <v>0.015351661088333</v>
      </c>
      <c r="K29" s="119">
        <v>0.000018601416602810003</v>
      </c>
      <c r="L29" s="121" t="s">
        <v>115</v>
      </c>
    </row>
    <row r="30" ht="18" customHeight="1" x14ac:dyDescent="0.2">
      <c r="B30" s="567" t="s">
        <v>528</v>
      </c>
      <c r="C30" s="543" t="s">
        <v>529</v>
      </c>
      <c r="D30" s="544" t="s">
        <v>501</v>
      </c>
      <c r="E30" s="167">
        <v>60.859067</v>
      </c>
      <c r="F30" s="119">
        <v>3252564.088334326</v>
      </c>
      <c r="G30" s="119">
        <v>97.93696666361973</v>
      </c>
      <c r="H30" s="119">
        <v>0.21719344236907212</v>
      </c>
      <c r="I30" s="264">
        <v>197.9480157737327</v>
      </c>
      <c r="J30" s="264">
        <v>0.005960352415958</v>
      </c>
      <c r="K30" s="264">
        <v>0.0000132181902611</v>
      </c>
      <c r="L30" s="547" t="s">
        <v>115</v>
      </c>
    </row>
    <row r="31" ht="18" customHeight="1" x14ac:dyDescent="0.2">
      <c r="B31" s="567" t="s">
        <v>530</v>
      </c>
      <c r="C31" s="543" t="s">
        <v>531</v>
      </c>
      <c r="D31" s="544" t="s">
        <v>507</v>
      </c>
      <c r="E31" s="167">
        <v>4320319.695892605</v>
      </c>
      <c r="F31" s="119">
        <v>16.45062505928768</v>
      </c>
      <c r="G31" s="119">
        <v>0.0021737531787991205</v>
      </c>
      <c r="H31" s="119">
        <v>0.0000012460249982953617</v>
      </c>
      <c r="I31" s="167">
        <v>71.07195945338502</v>
      </c>
      <c r="J31" s="167">
        <v>0.009391308672375</v>
      </c>
      <c r="K31" s="167">
        <v>0.00000538322634171</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25.74880438412071</v>
      </c>
      <c r="M9" s="631">
        <v>74.25119561587928</v>
      </c>
    </row>
    <row r="10" ht="18" customHeight="1" x14ac:dyDescent="0.2">
      <c r="B10" s="224" t="s">
        <v>603</v>
      </c>
      <c r="C10" s="632">
        <v>111854.17083965824</v>
      </c>
      <c r="D10" s="633"/>
      <c r="E10" s="634"/>
      <c r="F10" s="634"/>
      <c r="G10" s="632">
        <v>8155.86165791112</v>
      </c>
      <c r="H10" s="632">
        <v>0.05125740881754835</v>
      </c>
      <c r="I10" s="635">
        <v>0.22163696814547287</v>
      </c>
      <c r="J10" s="7"/>
      <c r="K10" s="298" t="s">
        <v>604</v>
      </c>
      <c r="L10" s="636">
        <v>21.814915475432016</v>
      </c>
      <c r="M10" s="637">
        <v>78.18508452456798</v>
      </c>
    </row>
    <row r="11" ht="18" customHeight="1" x14ac:dyDescent="0.2">
      <c r="B11" s="638" t="s">
        <v>211</v>
      </c>
      <c r="C11" s="639">
        <v>111780.24884967341</v>
      </c>
      <c r="D11" s="640">
        <v>72.9166620891155</v>
      </c>
      <c r="E11" s="640">
        <v>0.45831489105217643</v>
      </c>
      <c r="F11" s="640">
        <v>1.9814814814798896</v>
      </c>
      <c r="G11" s="641">
        <v>8150.642633608879</v>
      </c>
      <c r="H11" s="641">
        <v>0.05123055257332324</v>
      </c>
      <c r="I11" s="642">
        <v>0.2214904930908416</v>
      </c>
      <c r="J11" s="7"/>
      <c r="K11" s="342" t="s">
        <v>605</v>
      </c>
      <c r="L11" s="7"/>
      <c r="M11" s="7"/>
    </row>
    <row r="12" ht="18" customHeight="1" x14ac:dyDescent="0.2">
      <c r="B12" s="643" t="s">
        <v>210</v>
      </c>
      <c r="C12" s="639">
        <v>73.92198998482812</v>
      </c>
      <c r="D12" s="640">
        <v>70.60178308664348</v>
      </c>
      <c r="E12" s="640">
        <v>0.3633052117593718</v>
      </c>
      <c r="F12" s="640">
        <v>1.9814814869206803</v>
      </c>
      <c r="G12" s="641">
        <v>5.219024302241866</v>
      </c>
      <c r="H12" s="641">
        <v>0.00002685624422511214</v>
      </c>
      <c r="I12" s="642">
        <v>0.00014647505463127286</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252048.72601910663</v>
      </c>
      <c r="D14" s="652"/>
      <c r="E14" s="653"/>
      <c r="F14" s="654"/>
      <c r="G14" s="651">
        <v>19344.048009</v>
      </c>
      <c r="H14" s="651">
        <v>1.7642354310000001</v>
      </c>
      <c r="I14" s="655">
        <v>0.504067265</v>
      </c>
      <c r="J14" s="7"/>
      <c r="K14" s="650"/>
      <c r="L14" s="650"/>
      <c r="M14" s="650"/>
    </row>
    <row r="15" ht="18" customHeight="1" x14ac:dyDescent="0.2">
      <c r="B15" s="656" t="s">
        <v>226</v>
      </c>
      <c r="C15" s="657">
        <v>203906.43</v>
      </c>
      <c r="D15" s="640">
        <v>77.37227252225445</v>
      </c>
      <c r="E15" s="640">
        <v>6.9994818652849755</v>
      </c>
      <c r="F15" s="640">
        <v>1.9998519517015723</v>
      </c>
      <c r="G15" s="658">
        <v>15776.703871</v>
      </c>
      <c r="H15" s="658">
        <v>1.427239359</v>
      </c>
      <c r="I15" s="659">
        <v>0.407782672</v>
      </c>
      <c r="J15" s="7"/>
      <c r="K15" s="650"/>
      <c r="L15" s="650"/>
      <c r="M15" s="650"/>
    </row>
    <row r="16" ht="18" customHeight="1" x14ac:dyDescent="0.2">
      <c r="B16" s="656" t="s">
        <v>227</v>
      </c>
      <c r="C16" s="660">
        <v>48142.29601910662</v>
      </c>
      <c r="D16" s="640">
        <v>74.10000006198705</v>
      </c>
      <c r="E16" s="640">
        <v>6.999999997221853</v>
      </c>
      <c r="F16" s="640">
        <v>2.0000000199779993</v>
      </c>
      <c r="G16" s="661">
        <v>3567.344138</v>
      </c>
      <c r="H16" s="661">
        <v>0.336996072</v>
      </c>
      <c r="I16" s="662">
        <v>0.096284593</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23430.215701648536</v>
      </c>
      <c r="D10" s="692">
        <v>4.6001827974722</v>
      </c>
      <c r="E10" s="692">
        <v>10.124061205918663</v>
      </c>
      <c r="F10" s="692">
        <v>7504.942734093759</v>
      </c>
      <c r="G10" s="692">
        <v>847.1425818924573</v>
      </c>
      <c r="H10" s="692" t="s">
        <v>111</v>
      </c>
      <c r="I10" s="692">
        <v>0.006861972002</v>
      </c>
      <c r="J10" s="692" t="s">
        <v>115</v>
      </c>
      <c r="K10" s="692">
        <v>7.606491791289631</v>
      </c>
      <c r="L10" s="693">
        <v>164.70922367999998</v>
      </c>
      <c r="M10" s="694">
        <v>439.375297100352</v>
      </c>
      <c r="N10" s="695">
        <v>20.01788248497075</v>
      </c>
      <c r="O10" s="696">
        <v>34755.23869757942</v>
      </c>
    </row>
    <row r="11" ht="18" customHeight="1" x14ac:dyDescent="0.2">
      <c r="B11" s="697" t="s">
        <v>633</v>
      </c>
      <c r="C11" s="698">
        <v>17311.991759303524</v>
      </c>
      <c r="D11" s="698" t="s">
        <v>115</v>
      </c>
      <c r="E11" s="698" t="s">
        <v>115</v>
      </c>
      <c r="F11" s="132"/>
      <c r="G11" s="132"/>
      <c r="H11" s="198"/>
      <c r="I11" s="132"/>
      <c r="J11" s="198"/>
      <c r="K11" s="698" t="s">
        <v>112</v>
      </c>
      <c r="L11" s="698" t="s">
        <v>112</v>
      </c>
      <c r="M11" s="699" t="s">
        <v>112</v>
      </c>
      <c r="N11" s="700" t="s">
        <v>112</v>
      </c>
      <c r="O11" s="701">
        <v>17311.991759303524</v>
      </c>
    </row>
    <row r="12" ht="18" customHeight="1" x14ac:dyDescent="0.2">
      <c r="B12" s="702" t="s">
        <v>634</v>
      </c>
      <c r="C12" s="703">
        <v>13808.94194</v>
      </c>
      <c r="D12" s="198"/>
      <c r="E12" s="198"/>
      <c r="F12" s="49"/>
      <c r="G12" s="49"/>
      <c r="H12" s="198"/>
      <c r="I12" s="49"/>
      <c r="J12" s="198"/>
      <c r="K12" s="198"/>
      <c r="L12" s="198"/>
      <c r="M12" s="198"/>
      <c r="N12" s="704" t="s">
        <v>112</v>
      </c>
      <c r="O12" s="705">
        <v>13808.94194</v>
      </c>
    </row>
    <row r="13" ht="18" customHeight="1" x14ac:dyDescent="0.2">
      <c r="B13" s="702" t="s">
        <v>635</v>
      </c>
      <c r="C13" s="37">
        <v>1263.4059536754255</v>
      </c>
      <c r="D13" s="49"/>
      <c r="E13" s="49"/>
      <c r="F13" s="49"/>
      <c r="G13" s="49"/>
      <c r="H13" s="198"/>
      <c r="I13" s="49"/>
      <c r="J13" s="198"/>
      <c r="K13" s="49"/>
      <c r="L13" s="49"/>
      <c r="M13" s="49"/>
      <c r="N13" s="706"/>
      <c r="O13" s="707">
        <v>1263.4059536754255</v>
      </c>
    </row>
    <row r="14" ht="18" customHeight="1" x14ac:dyDescent="0.2">
      <c r="B14" s="702" t="s">
        <v>636</v>
      </c>
      <c r="C14" s="37">
        <v>489.632916</v>
      </c>
      <c r="D14" s="517"/>
      <c r="E14" s="517"/>
      <c r="F14" s="49"/>
      <c r="G14" s="49"/>
      <c r="H14" s="198"/>
      <c r="I14" s="49"/>
      <c r="J14" s="198"/>
      <c r="K14" s="49"/>
      <c r="L14" s="49"/>
      <c r="M14" s="49"/>
      <c r="N14" s="706"/>
      <c r="O14" s="707">
        <v>489.632916</v>
      </c>
    </row>
    <row r="15" ht="18" customHeight="1" x14ac:dyDescent="0.25">
      <c r="B15" s="702" t="s">
        <v>637</v>
      </c>
      <c r="C15" s="37">
        <v>1750.0109496281</v>
      </c>
      <c r="D15" s="39" t="s">
        <v>115</v>
      </c>
      <c r="E15" s="39" t="s">
        <v>115</v>
      </c>
      <c r="F15" s="302"/>
      <c r="G15" s="302"/>
      <c r="H15" s="302"/>
      <c r="I15" s="302"/>
      <c r="J15" s="302"/>
      <c r="K15" s="172" t="s">
        <v>112</v>
      </c>
      <c r="L15" s="167" t="s">
        <v>112</v>
      </c>
      <c r="M15" s="167" t="s">
        <v>112</v>
      </c>
      <c r="N15" s="190" t="s">
        <v>112</v>
      </c>
      <c r="O15" s="707">
        <v>1750.0109496281</v>
      </c>
    </row>
    <row r="16" ht="18" customHeight="1" x14ac:dyDescent="0.2">
      <c r="B16" s="708" t="s">
        <v>638</v>
      </c>
      <c r="C16" s="698">
        <v>2944.7932019494147</v>
      </c>
      <c r="D16" s="698">
        <v>4.145800993999998</v>
      </c>
      <c r="E16" s="698">
        <v>7.702294245021664</v>
      </c>
      <c r="F16" s="709">
        <v>5438.737138402401</v>
      </c>
      <c r="G16" s="709" t="s">
        <v>111</v>
      </c>
      <c r="H16" s="709" t="s">
        <v>111</v>
      </c>
      <c r="I16" s="709" t="s">
        <v>111</v>
      </c>
      <c r="J16" s="709" t="s">
        <v>115</v>
      </c>
      <c r="K16" s="698">
        <v>4.437520301721632</v>
      </c>
      <c r="L16" s="698">
        <v>6.79244246</v>
      </c>
      <c r="M16" s="698">
        <v>8.006122095</v>
      </c>
      <c r="N16" s="700">
        <v>7.9088126051721614</v>
      </c>
      <c r="O16" s="701">
        <v>10540.720743114556</v>
      </c>
    </row>
    <row r="17" ht="18" customHeight="1" x14ac:dyDescent="0.2">
      <c r="B17" s="710" t="s">
        <v>639</v>
      </c>
      <c r="C17" s="703">
        <v>430.6193339605972</v>
      </c>
      <c r="D17" s="709" t="s">
        <v>112</v>
      </c>
      <c r="E17" s="709" t="s">
        <v>112</v>
      </c>
      <c r="F17" s="198"/>
      <c r="G17" s="198"/>
      <c r="H17" s="198"/>
      <c r="I17" s="198"/>
      <c r="J17" s="198"/>
      <c r="K17" s="264" t="s">
        <v>105</v>
      </c>
      <c r="L17" s="264" t="s">
        <v>112</v>
      </c>
      <c r="M17" s="264" t="s">
        <v>112</v>
      </c>
      <c r="N17" s="704" t="s">
        <v>112</v>
      </c>
      <c r="O17" s="705">
        <v>430.6193339605972</v>
      </c>
    </row>
    <row r="18" ht="18" customHeight="1" x14ac:dyDescent="0.2">
      <c r="B18" s="702" t="s">
        <v>640</v>
      </c>
      <c r="C18" s="148"/>
      <c r="D18" s="198"/>
      <c r="E18" s="37">
        <v>7.078108245021664</v>
      </c>
      <c r="F18" s="49"/>
      <c r="G18" s="49"/>
      <c r="H18" s="198"/>
      <c r="I18" s="49"/>
      <c r="J18" s="198"/>
      <c r="K18" s="167">
        <v>3.013212041721632</v>
      </c>
      <c r="L18" s="49"/>
      <c r="M18" s="49"/>
      <c r="N18" s="706"/>
      <c r="O18" s="705">
        <v>1875.698684930741</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0.624186</v>
      </c>
      <c r="F20" s="49"/>
      <c r="G20" s="49"/>
      <c r="H20" s="198"/>
      <c r="I20" s="49"/>
      <c r="J20" s="198"/>
      <c r="K20" s="140"/>
      <c r="L20" s="140"/>
      <c r="M20" s="167" t="s">
        <v>112</v>
      </c>
      <c r="N20" s="712" t="s">
        <v>112</v>
      </c>
      <c r="O20" s="707">
        <v>165.40929</v>
      </c>
    </row>
    <row r="21" ht="18" customHeight="1" x14ac:dyDescent="0.2">
      <c r="B21" s="702" t="s">
        <v>643</v>
      </c>
      <c r="C21" s="37">
        <v>64.078606</v>
      </c>
      <c r="D21" s="37">
        <v>0.150418904</v>
      </c>
      <c r="E21" s="49"/>
      <c r="F21" s="49"/>
      <c r="G21" s="49"/>
      <c r="H21" s="198"/>
      <c r="I21" s="49"/>
      <c r="J21" s="198"/>
      <c r="K21" s="167" t="s">
        <v>120</v>
      </c>
      <c r="L21" s="167">
        <v>6.42094546</v>
      </c>
      <c r="M21" s="167" t="s">
        <v>120</v>
      </c>
      <c r="N21" s="190" t="s">
        <v>120</v>
      </c>
      <c r="O21" s="707">
        <v>68.290335312</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253.552</v>
      </c>
      <c r="D23" s="140"/>
      <c r="E23" s="49"/>
      <c r="F23" s="49"/>
      <c r="G23" s="49"/>
      <c r="H23" s="198"/>
      <c r="I23" s="49"/>
      <c r="J23" s="198"/>
      <c r="K23" s="140"/>
      <c r="L23" s="140"/>
      <c r="M23" s="140"/>
      <c r="N23" s="202"/>
      <c r="O23" s="707">
        <v>253.552</v>
      </c>
    </row>
    <row r="24" ht="18" customHeight="1" x14ac:dyDescent="0.2">
      <c r="B24" s="702" t="s">
        <v>646</v>
      </c>
      <c r="C24" s="37">
        <v>2196.5432619888174</v>
      </c>
      <c r="D24" s="37">
        <v>3.995382089999998</v>
      </c>
      <c r="E24" s="49"/>
      <c r="F24" s="49"/>
      <c r="G24" s="49"/>
      <c r="H24" s="198"/>
      <c r="I24" s="49"/>
      <c r="J24" s="198"/>
      <c r="K24" s="167">
        <v>1.42430826</v>
      </c>
      <c r="L24" s="167">
        <v>0.371497</v>
      </c>
      <c r="M24" s="167">
        <v>8.006122095</v>
      </c>
      <c r="N24" s="190">
        <v>2.605924464</v>
      </c>
      <c r="O24" s="707">
        <v>2308.4139605088176</v>
      </c>
    </row>
    <row r="25" ht="18" customHeight="1" x14ac:dyDescent="0.2">
      <c r="B25" s="702" t="s">
        <v>647</v>
      </c>
      <c r="C25" s="140"/>
      <c r="D25" s="140"/>
      <c r="E25" s="49"/>
      <c r="F25" s="711">
        <v>5438.737138402401</v>
      </c>
      <c r="G25" s="711" t="s">
        <v>115</v>
      </c>
      <c r="H25" s="709" t="s">
        <v>115</v>
      </c>
      <c r="I25" s="711" t="s">
        <v>115</v>
      </c>
      <c r="J25" s="709" t="s">
        <v>115</v>
      </c>
      <c r="K25" s="140"/>
      <c r="L25" s="140"/>
      <c r="M25" s="140"/>
      <c r="N25" s="202"/>
      <c r="O25" s="707">
        <v>5438.737138402401</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5.302888141172161</v>
      </c>
      <c r="O26" s="707" t="s">
        <v>111</v>
      </c>
    </row>
    <row r="27" ht="18" customHeight="1" x14ac:dyDescent="0.2">
      <c r="B27" s="697" t="s">
        <v>649</v>
      </c>
      <c r="C27" s="698">
        <v>2859.646550395597</v>
      </c>
      <c r="D27" s="698">
        <v>0.45438180347220175</v>
      </c>
      <c r="E27" s="698" t="s">
        <v>112</v>
      </c>
      <c r="F27" s="709" t="s">
        <v>111</v>
      </c>
      <c r="G27" s="709">
        <v>846.8920268653575</v>
      </c>
      <c r="H27" s="709" t="s">
        <v>111</v>
      </c>
      <c r="I27" s="709" t="s">
        <v>111</v>
      </c>
      <c r="J27" s="709" t="s">
        <v>115</v>
      </c>
      <c r="K27" s="698">
        <v>1.762104748568</v>
      </c>
      <c r="L27" s="698">
        <v>134.748077348</v>
      </c>
      <c r="M27" s="699">
        <v>0.947677847352</v>
      </c>
      <c r="N27" s="700">
        <v>9.101358117798592</v>
      </c>
      <c r="O27" s="701">
        <v>3719.261267758176</v>
      </c>
    </row>
    <row r="28" ht="18" customHeight="1" x14ac:dyDescent="0.2">
      <c r="B28" s="702" t="s">
        <v>650</v>
      </c>
      <c r="C28" s="703">
        <v>1612.786062128</v>
      </c>
      <c r="D28" s="703">
        <v>0.39787210347220175</v>
      </c>
      <c r="E28" s="198"/>
      <c r="F28" s="198"/>
      <c r="G28" s="198"/>
      <c r="H28" s="198"/>
      <c r="I28" s="198"/>
      <c r="J28" s="198"/>
      <c r="K28" s="264">
        <v>1.401873748568</v>
      </c>
      <c r="L28" s="264">
        <v>91.520357348</v>
      </c>
      <c r="M28" s="264">
        <v>0.947677847352</v>
      </c>
      <c r="N28" s="704">
        <v>1.3156205477985925</v>
      </c>
      <c r="O28" s="705">
        <v>1623.9264810252216</v>
      </c>
    </row>
    <row r="29" ht="18" customHeight="1" x14ac:dyDescent="0.2">
      <c r="B29" s="702" t="s">
        <v>651</v>
      </c>
      <c r="C29" s="37">
        <v>472.72470229579716</v>
      </c>
      <c r="D29" s="37">
        <v>0.0565097</v>
      </c>
      <c r="E29" s="49"/>
      <c r="F29" s="49"/>
      <c r="G29" s="49"/>
      <c r="H29" s="198"/>
      <c r="I29" s="49"/>
      <c r="J29" s="198"/>
      <c r="K29" s="167" t="s">
        <v>112</v>
      </c>
      <c r="L29" s="167" t="s">
        <v>115</v>
      </c>
      <c r="M29" s="167" t="s">
        <v>112</v>
      </c>
      <c r="N29" s="190" t="s">
        <v>112</v>
      </c>
      <c r="O29" s="707">
        <v>474.30697389579717</v>
      </c>
    </row>
    <row r="30" ht="18" customHeight="1" x14ac:dyDescent="0.2">
      <c r="B30" s="702" t="s">
        <v>652</v>
      </c>
      <c r="C30" s="37">
        <v>605.048</v>
      </c>
      <c r="D30" s="140"/>
      <c r="E30" s="49"/>
      <c r="F30" s="49"/>
      <c r="G30" s="711">
        <v>846.8920268653575</v>
      </c>
      <c r="H30" s="198"/>
      <c r="I30" s="711" t="s">
        <v>111</v>
      </c>
      <c r="J30" s="198"/>
      <c r="K30" s="167">
        <v>0.360231</v>
      </c>
      <c r="L30" s="167">
        <v>43.22772</v>
      </c>
      <c r="M30" s="167" t="s">
        <v>115</v>
      </c>
      <c r="N30" s="190">
        <v>4.04742</v>
      </c>
      <c r="O30" s="707">
        <v>1451.9400268653576</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18.84</v>
      </c>
      <c r="D32" s="517"/>
      <c r="E32" s="49"/>
      <c r="F32" s="198"/>
      <c r="G32" s="198"/>
      <c r="H32" s="198"/>
      <c r="I32" s="720"/>
      <c r="J32" s="198"/>
      <c r="K32" s="716" t="s">
        <v>112</v>
      </c>
      <c r="L32" s="716" t="s">
        <v>112</v>
      </c>
      <c r="M32" s="716" t="s">
        <v>112</v>
      </c>
      <c r="N32" s="717">
        <v>0.471</v>
      </c>
      <c r="O32" s="718">
        <v>18.84</v>
      </c>
    </row>
    <row r="33" ht="18" customHeight="1" x14ac:dyDescent="0.2">
      <c r="B33" s="719" t="s">
        <v>655</v>
      </c>
      <c r="C33" s="714">
        <v>46.5951686088</v>
      </c>
      <c r="D33" s="517"/>
      <c r="E33" s="49"/>
      <c r="F33" s="198"/>
      <c r="G33" s="198"/>
      <c r="H33" s="198"/>
      <c r="I33" s="720"/>
      <c r="J33" s="198"/>
      <c r="K33" s="716" t="s">
        <v>120</v>
      </c>
      <c r="L33" s="716" t="s">
        <v>120</v>
      </c>
      <c r="M33" s="716" t="s">
        <v>120</v>
      </c>
      <c r="N33" s="717">
        <v>0.53024545</v>
      </c>
      <c r="O33" s="718">
        <v>46.5951686088</v>
      </c>
    </row>
    <row r="34" ht="18" customHeight="1" x14ac:dyDescent="0.25">
      <c r="B34" s="721" t="s">
        <v>656</v>
      </c>
      <c r="C34" s="39">
        <v>103.652617363</v>
      </c>
      <c r="D34" s="39" t="s">
        <v>112</v>
      </c>
      <c r="E34" s="39" t="s">
        <v>112</v>
      </c>
      <c r="F34" s="722" t="s">
        <v>111</v>
      </c>
      <c r="G34" s="722" t="s">
        <v>111</v>
      </c>
      <c r="H34" s="722" t="s">
        <v>112</v>
      </c>
      <c r="I34" s="722" t="s">
        <v>112</v>
      </c>
      <c r="J34" s="722" t="s">
        <v>115</v>
      </c>
      <c r="K34" s="172" t="s">
        <v>112</v>
      </c>
      <c r="L34" s="172" t="s">
        <v>112</v>
      </c>
      <c r="M34" s="172" t="s">
        <v>112</v>
      </c>
      <c r="N34" s="723">
        <v>2.73707212</v>
      </c>
      <c r="O34" s="724">
        <v>103.652617363</v>
      </c>
    </row>
    <row r="35" ht="18" customHeight="1" x14ac:dyDescent="0.2">
      <c r="B35" s="67" t="s">
        <v>657</v>
      </c>
      <c r="C35" s="703">
        <v>313.78419</v>
      </c>
      <c r="D35" s="709" t="s">
        <v>111</v>
      </c>
      <c r="E35" s="709" t="s">
        <v>111</v>
      </c>
      <c r="F35" s="198"/>
      <c r="G35" s="198"/>
      <c r="H35" s="198"/>
      <c r="I35" s="198"/>
      <c r="J35" s="198"/>
      <c r="K35" s="725" t="s">
        <v>112</v>
      </c>
      <c r="L35" s="725">
        <v>0.0019266</v>
      </c>
      <c r="M35" s="698">
        <v>404.35820715399996</v>
      </c>
      <c r="N35" s="726" t="s">
        <v>112</v>
      </c>
      <c r="O35" s="705">
        <v>313.78419</v>
      </c>
    </row>
    <row r="36" ht="18" customHeight="1" x14ac:dyDescent="0.2">
      <c r="B36" s="25" t="s">
        <v>658</v>
      </c>
      <c r="C36" s="37">
        <v>198.812193</v>
      </c>
      <c r="D36" s="711" t="s">
        <v>112</v>
      </c>
      <c r="E36" s="711" t="s">
        <v>112</v>
      </c>
      <c r="F36" s="49"/>
      <c r="G36" s="49"/>
      <c r="H36" s="198"/>
      <c r="I36" s="49"/>
      <c r="J36" s="198"/>
      <c r="K36" s="170" t="s">
        <v>112</v>
      </c>
      <c r="L36" s="170" t="s">
        <v>112</v>
      </c>
      <c r="M36" s="167" t="s">
        <v>112</v>
      </c>
      <c r="N36" s="712" t="s">
        <v>112</v>
      </c>
      <c r="O36" s="707">
        <v>198.812193</v>
      </c>
    </row>
    <row r="37" ht="18" customHeight="1" x14ac:dyDescent="0.2">
      <c r="B37" s="25" t="s">
        <v>659</v>
      </c>
      <c r="C37" s="37">
        <v>114.971997</v>
      </c>
      <c r="D37" s="711" t="s">
        <v>112</v>
      </c>
      <c r="E37" s="711" t="s">
        <v>112</v>
      </c>
      <c r="F37" s="49"/>
      <c r="G37" s="49"/>
      <c r="H37" s="198"/>
      <c r="I37" s="49"/>
      <c r="J37" s="198"/>
      <c r="K37" s="170" t="s">
        <v>112</v>
      </c>
      <c r="L37" s="170" t="s">
        <v>112</v>
      </c>
      <c r="M37" s="167" t="s">
        <v>112</v>
      </c>
      <c r="N37" s="712" t="s">
        <v>112</v>
      </c>
      <c r="O37" s="707">
        <v>114.971997</v>
      </c>
    </row>
    <row r="38" ht="18" customHeight="1" x14ac:dyDescent="0.25">
      <c r="B38" s="38" t="s">
        <v>660</v>
      </c>
      <c r="C38" s="727" t="s">
        <v>112</v>
      </c>
      <c r="D38" s="727" t="s">
        <v>111</v>
      </c>
      <c r="E38" s="727" t="s">
        <v>111</v>
      </c>
      <c r="F38" s="281"/>
      <c r="G38" s="281"/>
      <c r="H38" s="281"/>
      <c r="I38" s="281"/>
      <c r="J38" s="281"/>
      <c r="K38" s="209" t="s">
        <v>112</v>
      </c>
      <c r="L38" s="209">
        <v>0.0019266</v>
      </c>
      <c r="M38" s="209">
        <v>404.35820715399996</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v>2066.205595691359</v>
      </c>
      <c r="G45" s="698">
        <v>0.2505550271</v>
      </c>
      <c r="H45" s="703" t="s">
        <v>115</v>
      </c>
      <c r="I45" s="703"/>
      <c r="J45" s="709" t="s">
        <v>115</v>
      </c>
      <c r="K45" s="132"/>
      <c r="L45" s="132"/>
      <c r="M45" s="132"/>
      <c r="N45" s="733"/>
      <c r="O45" s="701">
        <v>2066.456150718459</v>
      </c>
    </row>
    <row r="46" ht="18" customHeight="1" x14ac:dyDescent="0.2">
      <c r="B46" s="25" t="s">
        <v>668</v>
      </c>
      <c r="C46" s="49"/>
      <c r="D46" s="49"/>
      <c r="E46" s="49"/>
      <c r="F46" s="37">
        <v>1656.775831033109</v>
      </c>
      <c r="G46" s="37">
        <v>0.0236830455</v>
      </c>
      <c r="H46" s="703" t="s">
        <v>115</v>
      </c>
      <c r="I46" s="37"/>
      <c r="J46" s="709" t="s">
        <v>115</v>
      </c>
      <c r="K46" s="49"/>
      <c r="L46" s="49"/>
      <c r="M46" s="49"/>
      <c r="N46" s="706"/>
      <c r="O46" s="707">
        <v>1656.799514078609</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v>19.09840047185</v>
      </c>
      <c r="G48" s="37">
        <v>0.2268719816</v>
      </c>
      <c r="H48" s="703"/>
      <c r="I48" s="37"/>
      <c r="J48" s="709" t="s">
        <v>115</v>
      </c>
      <c r="K48" s="49"/>
      <c r="L48" s="49"/>
      <c r="M48" s="49"/>
      <c r="N48" s="706"/>
      <c r="O48" s="707">
        <v>19.325272453449998</v>
      </c>
    </row>
    <row r="49" ht="18" customHeight="1" x14ac:dyDescent="0.2">
      <c r="B49" s="25" t="s">
        <v>671</v>
      </c>
      <c r="C49" s="49"/>
      <c r="D49" s="49"/>
      <c r="E49" s="49"/>
      <c r="F49" s="37">
        <v>390.33136418640004</v>
      </c>
      <c r="G49" s="37" t="s">
        <v>115</v>
      </c>
      <c r="H49" s="703"/>
      <c r="I49" s="37"/>
      <c r="J49" s="709" t="s">
        <v>115</v>
      </c>
      <c r="K49" s="49"/>
      <c r="L49" s="49"/>
      <c r="M49" s="49"/>
      <c r="N49" s="706"/>
      <c r="O49" s="707">
        <v>390.33136418640004</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2.42155044</v>
      </c>
      <c r="F52" s="698" t="s">
        <v>111</v>
      </c>
      <c r="G52" s="698" t="s">
        <v>111</v>
      </c>
      <c r="H52" s="698" t="s">
        <v>112</v>
      </c>
      <c r="I52" s="698">
        <v>0.006861972002</v>
      </c>
      <c r="J52" s="725" t="s">
        <v>115</v>
      </c>
      <c r="K52" s="725" t="s">
        <v>112</v>
      </c>
      <c r="L52" s="725" t="s">
        <v>112</v>
      </c>
      <c r="M52" s="725" t="s">
        <v>112</v>
      </c>
      <c r="N52" s="726" t="s">
        <v>112</v>
      </c>
      <c r="O52" s="701">
        <v>802.9672086469999</v>
      </c>
    </row>
    <row r="53" ht="18" customHeight="1" x14ac:dyDescent="0.2">
      <c r="B53" s="25" t="s">
        <v>675</v>
      </c>
      <c r="C53" s="198"/>
      <c r="D53" s="198"/>
      <c r="E53" s="198"/>
      <c r="F53" s="703" t="s">
        <v>115</v>
      </c>
      <c r="G53" s="703" t="s">
        <v>115</v>
      </c>
      <c r="H53" s="703"/>
      <c r="I53" s="703">
        <v>0.006855211999</v>
      </c>
      <c r="J53" s="709" t="s">
        <v>115</v>
      </c>
      <c r="K53" s="198"/>
      <c r="L53" s="198"/>
      <c r="M53" s="198"/>
      <c r="N53" s="729"/>
      <c r="O53" s="705">
        <v>161.0974819765</v>
      </c>
    </row>
    <row r="54" ht="18" customHeight="1" x14ac:dyDescent="0.2">
      <c r="B54" s="25" t="s">
        <v>676</v>
      </c>
      <c r="C54" s="198"/>
      <c r="D54" s="198"/>
      <c r="E54" s="198"/>
      <c r="F54" s="198"/>
      <c r="G54" s="703" t="s">
        <v>115</v>
      </c>
      <c r="H54" s="148"/>
      <c r="I54" s="703">
        <v>0.0000067600029999999995</v>
      </c>
      <c r="J54" s="198"/>
      <c r="K54" s="198"/>
      <c r="L54" s="198"/>
      <c r="M54" s="198"/>
      <c r="N54" s="729"/>
      <c r="O54" s="705">
        <v>0.15886007049999998</v>
      </c>
    </row>
    <row r="55" ht="18" customHeight="1" x14ac:dyDescent="0.2">
      <c r="B55" s="25" t="s">
        <v>677</v>
      </c>
      <c r="C55" s="198"/>
      <c r="D55" s="198"/>
      <c r="E55" s="709">
        <v>2.42155044</v>
      </c>
      <c r="F55" s="148"/>
      <c r="G55" s="148"/>
      <c r="H55" s="148"/>
      <c r="I55" s="148"/>
      <c r="J55" s="198"/>
      <c r="K55" s="198"/>
      <c r="L55" s="198"/>
      <c r="M55" s="198"/>
      <c r="N55" s="729"/>
      <c r="O55" s="705">
        <v>641.7108665999999</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0.000216520897</v>
      </c>
      <c r="F57" s="698" t="s">
        <v>111</v>
      </c>
      <c r="G57" s="698" t="s">
        <v>111</v>
      </c>
      <c r="H57" s="698" t="s">
        <v>112</v>
      </c>
      <c r="I57" s="698" t="s">
        <v>112</v>
      </c>
      <c r="J57" s="725" t="s">
        <v>115</v>
      </c>
      <c r="K57" s="725">
        <v>1.406866741</v>
      </c>
      <c r="L57" s="725">
        <v>23.166777271999997</v>
      </c>
      <c r="M57" s="725">
        <v>26.063290004</v>
      </c>
      <c r="N57" s="726">
        <v>3.007711762</v>
      </c>
      <c r="O57" s="701">
        <v>0.057378037704999996</v>
      </c>
    </row>
    <row r="58" ht="18" customHeight="1" x14ac:dyDescent="0.2">
      <c r="B58" s="25" t="s">
        <v>681</v>
      </c>
      <c r="C58" s="37" t="s">
        <v>112</v>
      </c>
      <c r="D58" s="37" t="s">
        <v>112</v>
      </c>
      <c r="E58" s="37" t="s">
        <v>112</v>
      </c>
      <c r="F58" s="49"/>
      <c r="G58" s="49"/>
      <c r="H58" s="198"/>
      <c r="I58" s="49"/>
      <c r="J58" s="198"/>
      <c r="K58" s="167">
        <v>1.373926</v>
      </c>
      <c r="L58" s="167">
        <v>8.0820905</v>
      </c>
      <c r="M58" s="167">
        <v>2.973357199</v>
      </c>
      <c r="N58" s="190">
        <v>2.749572</v>
      </c>
      <c r="O58" s="707" t="s">
        <v>112</v>
      </c>
    </row>
    <row r="59" ht="18" customHeight="1" x14ac:dyDescent="0.2">
      <c r="B59" s="25" t="s">
        <v>682</v>
      </c>
      <c r="C59" s="37" t="s">
        <v>112</v>
      </c>
      <c r="D59" s="37" t="s">
        <v>112</v>
      </c>
      <c r="E59" s="37" t="s">
        <v>112</v>
      </c>
      <c r="F59" s="49"/>
      <c r="G59" s="49"/>
      <c r="H59" s="198"/>
      <c r="I59" s="49"/>
      <c r="J59" s="198"/>
      <c r="K59" s="167" t="s">
        <v>112</v>
      </c>
      <c r="L59" s="167" t="s">
        <v>112</v>
      </c>
      <c r="M59" s="167">
        <v>22.990080152</v>
      </c>
      <c r="N59" s="190" t="s">
        <v>112</v>
      </c>
      <c r="O59" s="707" t="s">
        <v>112</v>
      </c>
    </row>
    <row r="60" ht="18" customHeight="1" x14ac:dyDescent="0.2">
      <c r="B60" s="25" t="s">
        <v>683</v>
      </c>
      <c r="C60" s="37" t="s">
        <v>680</v>
      </c>
      <c r="D60" s="37" t="s">
        <v>680</v>
      </c>
      <c r="E60" s="37">
        <v>0.000216520897</v>
      </c>
      <c r="F60" s="37" t="s">
        <v>111</v>
      </c>
      <c r="G60" s="37" t="s">
        <v>111</v>
      </c>
      <c r="H60" s="37" t="s">
        <v>112</v>
      </c>
      <c r="I60" s="37" t="s">
        <v>112</v>
      </c>
      <c r="J60" s="711" t="s">
        <v>115</v>
      </c>
      <c r="K60" s="711">
        <v>0.032940741</v>
      </c>
      <c r="L60" s="711">
        <v>15.084686772</v>
      </c>
      <c r="M60" s="711">
        <v>0.099852653</v>
      </c>
      <c r="N60" s="739">
        <v>0.258139762</v>
      </c>
      <c r="O60" s="707">
        <v>0.057378037704999996</v>
      </c>
    </row>
    <row r="61" ht="18" customHeight="1" x14ac:dyDescent="0.25">
      <c r="B61" s="740" t="s">
        <v>684</v>
      </c>
      <c r="C61" s="737" t="s">
        <v>105</v>
      </c>
      <c r="D61" s="737" t="s">
        <v>105</v>
      </c>
      <c r="E61" s="737">
        <v>0.000216520897</v>
      </c>
      <c r="F61" s="737" t="s">
        <v>111</v>
      </c>
      <c r="G61" s="737" t="s">
        <v>111</v>
      </c>
      <c r="H61" s="737" t="s">
        <v>112</v>
      </c>
      <c r="I61" s="737" t="s">
        <v>112</v>
      </c>
      <c r="J61" s="714" t="s">
        <v>115</v>
      </c>
      <c r="K61" s="172" t="s">
        <v>105</v>
      </c>
      <c r="L61" s="172" t="s">
        <v>105</v>
      </c>
      <c r="M61" s="172" t="s">
        <v>105</v>
      </c>
      <c r="N61" s="723" t="s">
        <v>105</v>
      </c>
      <c r="O61" s="741">
        <v>0.057378037704999996</v>
      </c>
    </row>
    <row r="62" ht="18" customHeight="1" x14ac:dyDescent="0.25">
      <c r="B62" s="740" t="s">
        <v>685</v>
      </c>
      <c r="C62" s="737" t="s">
        <v>112</v>
      </c>
      <c r="D62" s="737" t="s">
        <v>112</v>
      </c>
      <c r="E62" s="737" t="s">
        <v>112</v>
      </c>
      <c r="F62" s="737" t="s">
        <v>115</v>
      </c>
      <c r="G62" s="737" t="s">
        <v>115</v>
      </c>
      <c r="H62" s="737" t="s">
        <v>202</v>
      </c>
      <c r="I62" s="737" t="s">
        <v>202</v>
      </c>
      <c r="J62" s="714" t="s">
        <v>115</v>
      </c>
      <c r="K62" s="172">
        <v>0.000768548</v>
      </c>
      <c r="L62" s="172">
        <v>0.021135071</v>
      </c>
      <c r="M62" s="172" t="s">
        <v>112</v>
      </c>
      <c r="N62" s="723">
        <v>0.008926982</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0.025392601</v>
      </c>
      <c r="L63" s="172">
        <v>0.777295701</v>
      </c>
      <c r="M63" s="172">
        <v>0.068277878</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0.006779592</v>
      </c>
      <c r="L64" s="172" t="s">
        <v>120</v>
      </c>
      <c r="M64" s="172" t="s">
        <v>120</v>
      </c>
      <c r="N64" s="723">
        <v>0.24921278</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0.031574775</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14.286256</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17311.991759303524</v>
      </c>
      <c r="I10" s="762" t="s">
        <v>115</v>
      </c>
      <c r="J10" s="763" t="s">
        <v>115</v>
      </c>
      <c r="K10" s="764" t="s">
        <v>112</v>
      </c>
      <c r="L10" s="764" t="s">
        <v>112</v>
      </c>
      <c r="M10" s="764" t="s">
        <v>115</v>
      </c>
      <c r="N10" s="765" t="s">
        <v>115</v>
      </c>
    </row>
    <row r="11" ht="18" customHeight="1" x14ac:dyDescent="0.2">
      <c r="B11" s="766" t="s">
        <v>709</v>
      </c>
      <c r="C11" s="767" t="s">
        <v>498</v>
      </c>
      <c r="D11" s="544">
        <v>26103.86</v>
      </c>
      <c r="E11" s="768">
        <v>0.529</v>
      </c>
      <c r="F11" s="553"/>
      <c r="G11" s="553"/>
      <c r="H11" s="769">
        <v>13808.94194</v>
      </c>
      <c r="I11" s="553"/>
      <c r="J11" s="553"/>
      <c r="K11" s="770" t="s">
        <v>112</v>
      </c>
      <c r="L11" s="771" t="s">
        <v>112</v>
      </c>
      <c r="M11" s="772"/>
      <c r="N11" s="773"/>
    </row>
    <row r="12" ht="18" customHeight="1" x14ac:dyDescent="0.2">
      <c r="B12" s="766" t="s">
        <v>710</v>
      </c>
      <c r="C12" s="767" t="s">
        <v>711</v>
      </c>
      <c r="D12" s="544">
        <v>1912.55205022</v>
      </c>
      <c r="E12" s="768">
        <v>0.6605864418330976</v>
      </c>
      <c r="F12" s="553"/>
      <c r="G12" s="553"/>
      <c r="H12" s="769">
        <v>1263.4059536754255</v>
      </c>
      <c r="I12" s="553"/>
      <c r="J12" s="553"/>
      <c r="K12" s="770" t="s">
        <v>112</v>
      </c>
      <c r="L12" s="771" t="s">
        <v>112</v>
      </c>
      <c r="M12" s="772"/>
      <c r="N12" s="773"/>
    </row>
    <row r="13" ht="18" customHeight="1" x14ac:dyDescent="0.2">
      <c r="B13" s="766" t="s">
        <v>712</v>
      </c>
      <c r="C13" s="767" t="s">
        <v>713</v>
      </c>
      <c r="D13" s="544">
        <v>3909</v>
      </c>
      <c r="E13" s="768">
        <v>0.1252578449731389</v>
      </c>
      <c r="F13" s="553"/>
      <c r="G13" s="553"/>
      <c r="H13" s="769">
        <v>489.632916</v>
      </c>
      <c r="I13" s="553"/>
      <c r="J13" s="553"/>
      <c r="K13" s="770" t="s">
        <v>112</v>
      </c>
      <c r="L13" s="771" t="s">
        <v>112</v>
      </c>
      <c r="M13" s="772"/>
      <c r="N13" s="773"/>
    </row>
    <row r="14" ht="18" customHeight="1" x14ac:dyDescent="0.2">
      <c r="B14" s="766" t="s">
        <v>714</v>
      </c>
      <c r="C14" s="774"/>
      <c r="D14" s="775"/>
      <c r="E14" s="775"/>
      <c r="F14" s="553"/>
      <c r="G14" s="553"/>
      <c r="H14" s="776">
        <v>1750.0109496281</v>
      </c>
      <c r="I14" s="776" t="s">
        <v>115</v>
      </c>
      <c r="J14" s="768" t="s">
        <v>115</v>
      </c>
      <c r="K14" s="777" t="s">
        <v>112</v>
      </c>
      <c r="L14" s="778" t="s">
        <v>112</v>
      </c>
      <c r="M14" s="777" t="s">
        <v>115</v>
      </c>
      <c r="N14" s="779" t="s">
        <v>115</v>
      </c>
    </row>
    <row r="15" ht="18" customHeight="1" x14ac:dyDescent="0.2">
      <c r="B15" s="137" t="s">
        <v>715</v>
      </c>
      <c r="C15" s="780" t="s">
        <v>716</v>
      </c>
      <c r="D15" s="781">
        <v>27715.816002882264</v>
      </c>
      <c r="E15" s="768">
        <v>0.05111528896903747</v>
      </c>
      <c r="F15" s="553"/>
      <c r="G15" s="553"/>
      <c r="H15" s="769">
        <v>1416.701944</v>
      </c>
      <c r="I15" s="553"/>
      <c r="J15" s="553"/>
      <c r="K15" s="770" t="s">
        <v>112</v>
      </c>
      <c r="L15" s="770" t="s">
        <v>112</v>
      </c>
      <c r="M15" s="772"/>
      <c r="N15" s="773"/>
    </row>
    <row r="16" ht="18" customHeight="1" x14ac:dyDescent="0.2">
      <c r="B16" s="137" t="s">
        <v>717</v>
      </c>
      <c r="C16" s="780" t="s">
        <v>718</v>
      </c>
      <c r="D16" s="781">
        <v>252.68937</v>
      </c>
      <c r="E16" s="768">
        <v>0.4152299995840743</v>
      </c>
      <c r="F16" s="553"/>
      <c r="G16" s="553"/>
      <c r="H16" s="769">
        <v>104.924207</v>
      </c>
      <c r="I16" s="553"/>
      <c r="J16" s="553"/>
      <c r="K16" s="770" t="s">
        <v>112</v>
      </c>
      <c r="L16" s="770" t="s">
        <v>112</v>
      </c>
      <c r="M16" s="772"/>
      <c r="N16" s="773"/>
    </row>
    <row r="17" ht="18" customHeight="1" x14ac:dyDescent="0.2">
      <c r="B17" s="782" t="s">
        <v>719</v>
      </c>
      <c r="C17" s="780" t="s">
        <v>720</v>
      </c>
      <c r="D17" s="781" t="s">
        <v>257</v>
      </c>
      <c r="E17" s="768" t="s">
        <v>257</v>
      </c>
      <c r="F17" s="553"/>
      <c r="G17" s="553"/>
      <c r="H17" s="769">
        <v>201.91589546</v>
      </c>
      <c r="I17" s="553"/>
      <c r="J17" s="553"/>
      <c r="K17" s="770" t="s">
        <v>112</v>
      </c>
      <c r="L17" s="770" t="s">
        <v>112</v>
      </c>
      <c r="M17" s="772"/>
      <c r="N17" s="773"/>
    </row>
    <row r="18" ht="18" customHeight="1" x14ac:dyDescent="0.2">
      <c r="B18" s="137" t="s">
        <v>721</v>
      </c>
      <c r="C18" s="774"/>
      <c r="D18" s="775"/>
      <c r="E18" s="775"/>
      <c r="F18" s="553"/>
      <c r="G18" s="553"/>
      <c r="H18" s="776">
        <v>26.4689031681</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26.4689031681</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2944.7932019494147</v>
      </c>
      <c r="I20" s="789">
        <v>4.145800993999998</v>
      </c>
      <c r="J20" s="789">
        <v>7.702294245021664</v>
      </c>
      <c r="K20" s="790">
        <v>-269.35</v>
      </c>
      <c r="L20" s="791" t="s">
        <v>111</v>
      </c>
      <c r="M20" s="791" t="s">
        <v>111</v>
      </c>
      <c r="N20" s="792" t="s">
        <v>111</v>
      </c>
    </row>
    <row r="21" ht="18" customHeight="1" x14ac:dyDescent="0.2">
      <c r="B21" s="766" t="s">
        <v>724</v>
      </c>
      <c r="C21" s="767" t="s">
        <v>725</v>
      </c>
      <c r="D21" s="544" t="s">
        <v>257</v>
      </c>
      <c r="E21" s="768" t="s">
        <v>257</v>
      </c>
      <c r="F21" s="768" t="s">
        <v>112</v>
      </c>
      <c r="G21" s="768" t="s">
        <v>112</v>
      </c>
      <c r="H21" s="544">
        <v>430.6193339605972</v>
      </c>
      <c r="I21" s="544" t="s">
        <v>112</v>
      </c>
      <c r="J21" s="544" t="s">
        <v>112</v>
      </c>
      <c r="K21" s="770">
        <v>-269.35</v>
      </c>
      <c r="L21" s="771" t="s">
        <v>112</v>
      </c>
      <c r="M21" s="771" t="s">
        <v>112</v>
      </c>
      <c r="N21" s="793" t="s">
        <v>112</v>
      </c>
    </row>
    <row r="22" ht="18" customHeight="1" x14ac:dyDescent="0.2">
      <c r="B22" s="766" t="s">
        <v>726</v>
      </c>
      <c r="C22" s="767" t="s">
        <v>727</v>
      </c>
      <c r="D22" s="544" t="s">
        <v>257</v>
      </c>
      <c r="E22" s="553"/>
      <c r="F22" s="553"/>
      <c r="G22" s="768" t="s">
        <v>257</v>
      </c>
      <c r="H22" s="553"/>
      <c r="I22" s="553"/>
      <c r="J22" s="544">
        <v>7.078108245021664</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0.624186</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0.624186</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64.078606</v>
      </c>
      <c r="I28" s="768">
        <v>0.150418904</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33.690639</v>
      </c>
      <c r="I29" s="544">
        <v>0.150418904</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30.387967</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253.552</v>
      </c>
      <c r="I32" s="775"/>
      <c r="J32" s="553"/>
      <c r="K32" s="770" t="s">
        <v>112</v>
      </c>
      <c r="L32" s="771" t="s">
        <v>112</v>
      </c>
      <c r="M32" s="808"/>
      <c r="N32" s="773"/>
    </row>
    <row r="33" ht="18" customHeight="1" x14ac:dyDescent="0.2">
      <c r="B33" s="807" t="s">
        <v>744</v>
      </c>
      <c r="C33" s="774"/>
      <c r="D33" s="775"/>
      <c r="E33" s="775"/>
      <c r="F33" s="775"/>
      <c r="G33" s="553"/>
      <c r="H33" s="768">
        <v>2196.5432619888174</v>
      </c>
      <c r="I33" s="768">
        <v>3.995382089999998</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1752.5449159888176</v>
      </c>
      <c r="I35" s="544">
        <v>3.888266999999998</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3.111605</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34.85685</v>
      </c>
      <c r="I37" s="544">
        <v>0.07867689</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121.99</v>
      </c>
      <c r="I38" s="544">
        <v>0.0219582</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284.039891</v>
      </c>
      <c r="I39" s="544">
        <v>0.00648</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2859.646550395597</v>
      </c>
      <c r="I44" s="763">
        <v>0.45438180347220175</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1612.786062128</v>
      </c>
      <c r="I45" s="768">
        <v>0.39787210347220175</v>
      </c>
      <c r="J45" s="553"/>
      <c r="K45" s="777" t="s">
        <v>109</v>
      </c>
      <c r="L45" s="778" t="s">
        <v>109</v>
      </c>
      <c r="M45" s="778" t="s">
        <v>109</v>
      </c>
      <c r="N45" s="773"/>
    </row>
    <row r="46" ht="18" customHeight="1" x14ac:dyDescent="0.2" s="1" customFormat="1">
      <c r="B46" s="122" t="s">
        <v>764</v>
      </c>
      <c r="C46" s="820" t="s">
        <v>765</v>
      </c>
      <c r="D46" s="544">
        <v>14974.928</v>
      </c>
      <c r="E46" s="768">
        <v>0.06053677933409763</v>
      </c>
      <c r="F46" s="795" t="s">
        <v>112</v>
      </c>
      <c r="G46" s="806"/>
      <c r="H46" s="544">
        <v>906.53391188</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197.407150248</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155.261</v>
      </c>
      <c r="I49" s="544">
        <v>0.39570689450220176</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353.584</v>
      </c>
      <c r="I51" s="768">
        <v>0.00216520897</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353.584</v>
      </c>
      <c r="I52" s="544">
        <v>0.00216520897</v>
      </c>
      <c r="J52" s="553"/>
      <c r="K52" s="770" t="s">
        <v>115</v>
      </c>
      <c r="L52" s="771" t="s">
        <v>115</v>
      </c>
      <c r="M52" s="771" t="s">
        <v>115</v>
      </c>
      <c r="N52" s="773"/>
    </row>
    <row r="53" ht="18" customHeight="1" x14ac:dyDescent="0.2" s="1" customFormat="1">
      <c r="B53" s="766" t="s">
        <v>777</v>
      </c>
      <c r="C53" s="820" t="s">
        <v>778</v>
      </c>
      <c r="D53" s="544">
        <v>270.829</v>
      </c>
      <c r="E53" s="768">
        <v>1.7454729821983508</v>
      </c>
      <c r="F53" s="768">
        <v>0.00020865453847261558</v>
      </c>
      <c r="G53" s="806"/>
      <c r="H53" s="544">
        <v>472.72470229579716</v>
      </c>
      <c r="I53" s="544">
        <v>0.0565097</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605.048</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94.2</v>
      </c>
      <c r="E56" s="795">
        <v>0.19999999999999998</v>
      </c>
      <c r="F56" s="553"/>
      <c r="G56" s="806"/>
      <c r="H56" s="796">
        <v>18.84</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46.5951686088</v>
      </c>
      <c r="I57" s="553"/>
      <c r="J57" s="553"/>
      <c r="K57" s="797" t="s">
        <v>112</v>
      </c>
      <c r="L57" s="798" t="s">
        <v>112</v>
      </c>
      <c r="M57" s="828"/>
      <c r="N57" s="773"/>
    </row>
    <row r="58" ht="18" customHeight="1" x14ac:dyDescent="0.2" s="1" customFormat="1">
      <c r="B58" s="766" t="s">
        <v>787</v>
      </c>
      <c r="C58" s="552"/>
      <c r="D58" s="553"/>
      <c r="E58" s="553"/>
      <c r="F58" s="553"/>
      <c r="G58" s="553"/>
      <c r="H58" s="768">
        <v>103.652617363</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103.652617363</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103.652617363</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313.78419</v>
      </c>
      <c r="I62" s="763" t="s">
        <v>111</v>
      </c>
      <c r="J62" s="763" t="s">
        <v>111</v>
      </c>
      <c r="K62" s="764" t="s">
        <v>112</v>
      </c>
      <c r="L62" s="819" t="s">
        <v>112</v>
      </c>
      <c r="M62" s="819" t="s">
        <v>111</v>
      </c>
      <c r="N62" s="765" t="s">
        <v>111</v>
      </c>
    </row>
    <row r="63" ht="18" customHeight="1" x14ac:dyDescent="0.2" s="1" customFormat="1">
      <c r="B63" s="766" t="s">
        <v>792</v>
      </c>
      <c r="C63" s="820" t="s">
        <v>498</v>
      </c>
      <c r="D63" s="845">
        <v>393.0009113929134</v>
      </c>
      <c r="E63" s="768">
        <v>0.5058822695737519</v>
      </c>
      <c r="F63" s="768" t="s">
        <v>112</v>
      </c>
      <c r="G63" s="768" t="s">
        <v>112</v>
      </c>
      <c r="H63" s="846">
        <v>198.812193</v>
      </c>
      <c r="I63" s="846" t="s">
        <v>112</v>
      </c>
      <c r="J63" s="846" t="s">
        <v>112</v>
      </c>
      <c r="K63" s="847" t="s">
        <v>112</v>
      </c>
      <c r="L63" s="848" t="s">
        <v>112</v>
      </c>
      <c r="M63" s="848" t="s">
        <v>112</v>
      </c>
      <c r="N63" s="849" t="s">
        <v>112</v>
      </c>
    </row>
    <row r="64" ht="18" customHeight="1" x14ac:dyDescent="0.2" s="1" customFormat="1">
      <c r="B64" s="766" t="s">
        <v>793</v>
      </c>
      <c r="C64" s="820" t="s">
        <v>498</v>
      </c>
      <c r="D64" s="845">
        <v>195</v>
      </c>
      <c r="E64" s="768">
        <v>0.5895999846153847</v>
      </c>
      <c r="F64" s="768" t="s">
        <v>112</v>
      </c>
      <c r="G64" s="768" t="s">
        <v>112</v>
      </c>
      <c r="H64" s="846">
        <v>114.971997</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26118</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202.8</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2.42155044</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2.42155044</v>
      </c>
      <c r="K76" s="865"/>
      <c r="L76" s="866"/>
      <c r="M76" s="866"/>
      <c r="N76" s="765" t="s">
        <v>112</v>
      </c>
    </row>
    <row r="77" ht="18" customHeight="1" x14ac:dyDescent="0.2" s="1" customFormat="1">
      <c r="B77" s="850" t="s">
        <v>806</v>
      </c>
      <c r="C77" s="820" t="s">
        <v>498</v>
      </c>
      <c r="D77" s="845">
        <v>2.4177369680000003</v>
      </c>
      <c r="E77" s="775"/>
      <c r="F77" s="775"/>
      <c r="G77" s="768">
        <v>0.9999999999999998</v>
      </c>
      <c r="H77" s="775"/>
      <c r="I77" s="775"/>
      <c r="J77" s="846">
        <v>2.417736968</v>
      </c>
      <c r="K77" s="863"/>
      <c r="L77" s="808"/>
      <c r="M77" s="808"/>
      <c r="N77" s="849" t="s">
        <v>112</v>
      </c>
    </row>
    <row r="78" ht="18" customHeight="1" x14ac:dyDescent="0.2" s="1" customFormat="1">
      <c r="B78" s="850" t="s">
        <v>807</v>
      </c>
      <c r="C78" s="552"/>
      <c r="D78" s="553"/>
      <c r="E78" s="775"/>
      <c r="F78" s="775"/>
      <c r="G78" s="775"/>
      <c r="H78" s="775"/>
      <c r="I78" s="775"/>
      <c r="J78" s="768">
        <v>0.003813472</v>
      </c>
      <c r="K78" s="863"/>
      <c r="L78" s="808"/>
      <c r="M78" s="808"/>
      <c r="N78" s="803"/>
    </row>
    <row r="79" ht="18" customHeight="1" x14ac:dyDescent="0.2" s="1" customFormat="1">
      <c r="B79" s="867" t="s">
        <v>808</v>
      </c>
      <c r="C79" s="820" t="s">
        <v>498</v>
      </c>
      <c r="D79" s="845">
        <v>0.003813474283</v>
      </c>
      <c r="E79" s="775"/>
      <c r="F79" s="775"/>
      <c r="G79" s="768">
        <v>0.9999994013333169</v>
      </c>
      <c r="H79" s="775"/>
      <c r="I79" s="775"/>
      <c r="J79" s="846">
        <v>0.003813472</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0.000216520897</v>
      </c>
      <c r="K81" s="790" t="s">
        <v>680</v>
      </c>
      <c r="L81" s="791" t="s">
        <v>680</v>
      </c>
      <c r="M81" s="791" t="s">
        <v>680</v>
      </c>
      <c r="N81" s="792" t="s">
        <v>112</v>
      </c>
    </row>
    <row r="82" ht="18" customHeight="1" x14ac:dyDescent="0.2" s="1" customFormat="1">
      <c r="B82" s="766" t="s">
        <v>681</v>
      </c>
      <c r="C82" s="820" t="s">
        <v>498</v>
      </c>
      <c r="D82" s="869">
        <v>1517.872</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0.000216520897</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0.000216520897</v>
      </c>
      <c r="K85" s="815" t="s">
        <v>105</v>
      </c>
      <c r="L85" s="816" t="s">
        <v>105</v>
      </c>
      <c r="M85" s="816" t="s">
        <v>105</v>
      </c>
      <c r="N85" s="817" t="s">
        <v>112</v>
      </c>
    </row>
    <row r="86" ht="18" customHeight="1" x14ac:dyDescent="0.25" s="1" customFormat="1">
      <c r="B86" s="875" t="s">
        <v>685</v>
      </c>
      <c r="C86" s="852" t="s">
        <v>498</v>
      </c>
      <c r="D86" s="813">
        <v>2.955954</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14.107</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3909</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435.294509224</v>
      </c>
      <c r="D10" s="891">
        <v>32.040123987</v>
      </c>
      <c r="E10" s="891" t="s">
        <v>115</v>
      </c>
      <c r="F10" s="891" t="s">
        <v>115</v>
      </c>
      <c r="G10" s="891">
        <v>166.274047633</v>
      </c>
      <c r="H10" s="891" t="s">
        <v>115</v>
      </c>
      <c r="I10" s="891">
        <v>617.317150953</v>
      </c>
      <c r="J10" s="891" t="s">
        <v>115</v>
      </c>
      <c r="K10" s="891">
        <v>155.766459176</v>
      </c>
      <c r="L10" s="891" t="s">
        <v>115</v>
      </c>
      <c r="M10" s="891" t="s">
        <v>111</v>
      </c>
      <c r="N10" s="891" t="s">
        <v>115</v>
      </c>
      <c r="O10" s="891">
        <v>2.483469999</v>
      </c>
      <c r="P10" s="891" t="s">
        <v>115</v>
      </c>
      <c r="Q10" s="891" t="s">
        <v>115</v>
      </c>
      <c r="R10" s="891" t="s">
        <v>109</v>
      </c>
      <c r="S10" s="891" t="s">
        <v>115</v>
      </c>
      <c r="T10" s="891" t="s">
        <v>111</v>
      </c>
      <c r="U10" s="891" t="s">
        <v>111</v>
      </c>
      <c r="V10" s="892" t="s">
        <v>115</v>
      </c>
      <c r="W10" s="506"/>
      <c r="X10" s="893">
        <v>112.06425166008407</v>
      </c>
      <c r="Y10" s="891">
        <v>9.361207277666663</v>
      </c>
      <c r="Z10" s="891">
        <v>0.002283216</v>
      </c>
      <c r="AA10" s="891">
        <v>0.024659998</v>
      </c>
      <c r="AB10" s="891" t="s">
        <v>115</v>
      </c>
      <c r="AC10" s="891" t="s">
        <v>115</v>
      </c>
      <c r="AD10" s="891" t="s">
        <v>115</v>
      </c>
      <c r="AE10" s="891" t="s">
        <v>115</v>
      </c>
      <c r="AF10" s="891" t="s">
        <v>115</v>
      </c>
      <c r="AG10" s="891" t="s">
        <v>115</v>
      </c>
      <c r="AH10" s="198"/>
      <c r="AI10" s="894" t="s">
        <v>111</v>
      </c>
      <c r="AJ10" s="895">
        <v>6.861972002</v>
      </c>
      <c r="AK10" s="896" t="s">
        <v>115</v>
      </c>
      <c r="AM10" s="574" t="s">
        <v>867</v>
      </c>
    </row>
    <row r="11" ht="18" customHeight="1" x14ac:dyDescent="0.2">
      <c r="B11" s="889" t="s">
        <v>868</v>
      </c>
      <c r="C11" s="897">
        <v>434.000019226</v>
      </c>
      <c r="D11" s="898" t="s">
        <v>111</v>
      </c>
      <c r="E11" s="898" t="s">
        <v>115</v>
      </c>
      <c r="F11" s="898" t="s">
        <v>115</v>
      </c>
      <c r="G11" s="898" t="s">
        <v>111</v>
      </c>
      <c r="H11" s="898" t="s">
        <v>115</v>
      </c>
      <c r="I11" s="898" t="s">
        <v>111</v>
      </c>
      <c r="J11" s="898" t="s">
        <v>115</v>
      </c>
      <c r="K11" s="898">
        <v>10.805</v>
      </c>
      <c r="L11" s="898" t="s">
        <v>115</v>
      </c>
      <c r="M11" s="898" t="s">
        <v>111</v>
      </c>
      <c r="N11" s="898" t="s">
        <v>115</v>
      </c>
      <c r="O11" s="898">
        <v>1.574</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434.000019226</v>
      </c>
      <c r="D12" s="898" t="s">
        <v>115</v>
      </c>
      <c r="E12" s="898" t="s">
        <v>115</v>
      </c>
      <c r="F12" s="898" t="s">
        <v>115</v>
      </c>
      <c r="G12" s="898" t="s">
        <v>115</v>
      </c>
      <c r="H12" s="898" t="s">
        <v>115</v>
      </c>
      <c r="I12" s="898" t="s">
        <v>115</v>
      </c>
      <c r="J12" s="898" t="s">
        <v>115</v>
      </c>
      <c r="K12" s="898">
        <v>10.805</v>
      </c>
      <c r="L12" s="898" t="s">
        <v>115</v>
      </c>
      <c r="M12" s="898" t="s">
        <v>115</v>
      </c>
      <c r="N12" s="898" t="s">
        <v>115</v>
      </c>
      <c r="O12" s="898">
        <v>1.574</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434.000019226</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v>10.805</v>
      </c>
      <c r="L14" s="898" t="s">
        <v>115</v>
      </c>
      <c r="M14" s="898" t="s">
        <v>115</v>
      </c>
      <c r="N14" s="898" t="s">
        <v>115</v>
      </c>
      <c r="O14" s="898">
        <v>1.574</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112.06425166008407</v>
      </c>
      <c r="Y16" s="898">
        <v>9.360904356666664</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112.06425166008407</v>
      </c>
      <c r="Y17" s="898">
        <v>9.360904356666664</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v>1.294489998</v>
      </c>
      <c r="D26" s="913">
        <v>32.040123987</v>
      </c>
      <c r="E26" s="913" t="s">
        <v>115</v>
      </c>
      <c r="F26" s="913" t="s">
        <v>115</v>
      </c>
      <c r="G26" s="913">
        <v>166.274047633</v>
      </c>
      <c r="H26" s="913" t="s">
        <v>115</v>
      </c>
      <c r="I26" s="913">
        <v>617.317150953</v>
      </c>
      <c r="J26" s="913" t="s">
        <v>115</v>
      </c>
      <c r="K26" s="913">
        <v>144.961459176</v>
      </c>
      <c r="L26" s="913" t="s">
        <v>115</v>
      </c>
      <c r="M26" s="913" t="s">
        <v>111</v>
      </c>
      <c r="N26" s="913" t="s">
        <v>115</v>
      </c>
      <c r="O26" s="913">
        <v>0.9094699989999999</v>
      </c>
      <c r="P26" s="913" t="s">
        <v>115</v>
      </c>
      <c r="Q26" s="913" t="s">
        <v>115</v>
      </c>
      <c r="R26" s="913" t="s">
        <v>680</v>
      </c>
      <c r="S26" s="913" t="s">
        <v>115</v>
      </c>
      <c r="T26" s="913" t="s">
        <v>115</v>
      </c>
      <c r="U26" s="913" t="s">
        <v>115</v>
      </c>
      <c r="V26" s="913" t="s">
        <v>115</v>
      </c>
      <c r="W26" s="132"/>
      <c r="X26" s="914"/>
      <c r="Y26" s="913">
        <v>0.00030292100000000005</v>
      </c>
      <c r="Z26" s="913">
        <v>0.002283216</v>
      </c>
      <c r="AA26" s="913">
        <v>0.024659998</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v>32.040123987</v>
      </c>
      <c r="E27" s="891" t="s">
        <v>115</v>
      </c>
      <c r="F27" s="891" t="s">
        <v>115</v>
      </c>
      <c r="G27" s="891">
        <v>166.274047633</v>
      </c>
      <c r="H27" s="891" t="s">
        <v>115</v>
      </c>
      <c r="I27" s="891">
        <v>317.062255425</v>
      </c>
      <c r="J27" s="891" t="s">
        <v>115</v>
      </c>
      <c r="K27" s="891">
        <v>144.961459176</v>
      </c>
      <c r="L27" s="891" t="s">
        <v>115</v>
      </c>
      <c r="M27" s="891" t="s">
        <v>115</v>
      </c>
      <c r="N27" s="891" t="s">
        <v>115</v>
      </c>
      <c r="O27" s="891" t="s">
        <v>115</v>
      </c>
      <c r="P27" s="891" t="s">
        <v>115</v>
      </c>
      <c r="Q27" s="891" t="s">
        <v>115</v>
      </c>
      <c r="R27" s="891"/>
      <c r="S27" s="891" t="s">
        <v>115</v>
      </c>
      <c r="T27" s="891"/>
      <c r="U27" s="891"/>
      <c r="V27" s="891" t="s">
        <v>115</v>
      </c>
      <c r="W27" s="49"/>
      <c r="X27" s="893"/>
      <c r="Y27" s="891">
        <v>0.00030292100000000005</v>
      </c>
      <c r="Z27" s="891">
        <v>0.002283216</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v>1.294489998</v>
      </c>
      <c r="D29" s="891"/>
      <c r="E29" s="891" t="s">
        <v>115</v>
      </c>
      <c r="F29" s="891" t="s">
        <v>115</v>
      </c>
      <c r="G29" s="891" t="s">
        <v>680</v>
      </c>
      <c r="H29" s="891" t="s">
        <v>115</v>
      </c>
      <c r="I29" s="891"/>
      <c r="J29" s="891" t="s">
        <v>115</v>
      </c>
      <c r="K29" s="891"/>
      <c r="L29" s="891" t="s">
        <v>115</v>
      </c>
      <c r="M29" s="891"/>
      <c r="N29" s="891" t="s">
        <v>115</v>
      </c>
      <c r="O29" s="891">
        <v>0.9094699989999999</v>
      </c>
      <c r="P29" s="891" t="s">
        <v>115</v>
      </c>
      <c r="Q29" s="891" t="s">
        <v>115</v>
      </c>
      <c r="R29" s="891" t="s">
        <v>680</v>
      </c>
      <c r="S29" s="891" t="s">
        <v>115</v>
      </c>
      <c r="T29" s="891"/>
      <c r="U29" s="891"/>
      <c r="V29" s="891" t="s">
        <v>115</v>
      </c>
      <c r="W29" s="49"/>
      <c r="X29" s="893"/>
      <c r="Y29" s="891"/>
      <c r="Z29" s="891"/>
      <c r="AA29" s="891">
        <v>0.024659998</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v>300.254895528</v>
      </c>
      <c r="J30" s="891" t="s">
        <v>115</v>
      </c>
      <c r="K30" s="891"/>
      <c r="L30" s="891" t="s">
        <v>115</v>
      </c>
      <c r="M30" s="891" t="s">
        <v>112</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6.861972002</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6.855211999</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0.006760003</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5397.6519143776</v>
      </c>
      <c r="D39" s="913">
        <v>21.691163939199</v>
      </c>
      <c r="E39" s="913" t="s">
        <v>115</v>
      </c>
      <c r="F39" s="913" t="s">
        <v>115</v>
      </c>
      <c r="G39" s="913">
        <v>527.08873099661</v>
      </c>
      <c r="H39" s="913" t="s">
        <v>115</v>
      </c>
      <c r="I39" s="913">
        <v>802.5122962389</v>
      </c>
      <c r="J39" s="913" t="s">
        <v>115</v>
      </c>
      <c r="K39" s="913">
        <v>747.6790040448001</v>
      </c>
      <c r="L39" s="913" t="s">
        <v>115</v>
      </c>
      <c r="M39" s="913" t="s">
        <v>111</v>
      </c>
      <c r="N39" s="913" t="s">
        <v>115</v>
      </c>
      <c r="O39" s="913">
        <v>8.31962449665</v>
      </c>
      <c r="P39" s="913" t="s">
        <v>115</v>
      </c>
      <c r="Q39" s="913" t="s">
        <v>115</v>
      </c>
      <c r="R39" s="913" t="s">
        <v>109</v>
      </c>
      <c r="S39" s="913" t="s">
        <v>115</v>
      </c>
      <c r="T39" s="913" t="s">
        <v>111</v>
      </c>
      <c r="U39" s="913" t="s">
        <v>111</v>
      </c>
      <c r="V39" s="913" t="s">
        <v>115</v>
      </c>
      <c r="W39" s="925"/>
      <c r="X39" s="913">
        <v>742.9859885063574</v>
      </c>
      <c r="Y39" s="913">
        <v>103.90940078209998</v>
      </c>
      <c r="Z39" s="913">
        <v>0.020320622400000002</v>
      </c>
      <c r="AA39" s="913">
        <v>0.2268719816</v>
      </c>
      <c r="AB39" s="913" t="s">
        <v>115</v>
      </c>
      <c r="AC39" s="913" t="s">
        <v>115</v>
      </c>
      <c r="AD39" s="913" t="s">
        <v>115</v>
      </c>
      <c r="AE39" s="913" t="s">
        <v>115</v>
      </c>
      <c r="AF39" s="913" t="s">
        <v>115</v>
      </c>
      <c r="AG39" s="913" t="s">
        <v>115</v>
      </c>
      <c r="AH39" s="925"/>
      <c r="AI39" s="916" t="s">
        <v>111</v>
      </c>
      <c r="AJ39" s="916">
        <v>161.256342047</v>
      </c>
      <c r="AK39" s="700" t="s">
        <v>115</v>
      </c>
    </row>
    <row r="40" ht="18" customHeight="1" x14ac:dyDescent="0.2">
      <c r="B40" s="926" t="s">
        <v>868</v>
      </c>
      <c r="C40" s="890">
        <v>5381.6002384024005</v>
      </c>
      <c r="D40" s="891" t="s">
        <v>111</v>
      </c>
      <c r="E40" s="891" t="s">
        <v>115</v>
      </c>
      <c r="F40" s="891" t="s">
        <v>115</v>
      </c>
      <c r="G40" s="891" t="s">
        <v>111</v>
      </c>
      <c r="H40" s="891" t="s">
        <v>115</v>
      </c>
      <c r="I40" s="891" t="s">
        <v>111</v>
      </c>
      <c r="J40" s="891" t="s">
        <v>115</v>
      </c>
      <c r="K40" s="891">
        <v>51.864000000000004</v>
      </c>
      <c r="L40" s="891" t="s">
        <v>115</v>
      </c>
      <c r="M40" s="891" t="s">
        <v>111</v>
      </c>
      <c r="N40" s="891" t="s">
        <v>115</v>
      </c>
      <c r="O40" s="891">
        <v>5.2729</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742.9859885063574</v>
      </c>
      <c r="Y41" s="891">
        <v>103.90603835899998</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v>16.0516759752</v>
      </c>
      <c r="D43" s="891">
        <v>21.691163939199</v>
      </c>
      <c r="E43" s="891" t="s">
        <v>115</v>
      </c>
      <c r="F43" s="891" t="s">
        <v>115</v>
      </c>
      <c r="G43" s="891">
        <v>527.08873099661</v>
      </c>
      <c r="H43" s="891" t="s">
        <v>115</v>
      </c>
      <c r="I43" s="891">
        <v>802.5122962389</v>
      </c>
      <c r="J43" s="891" t="s">
        <v>115</v>
      </c>
      <c r="K43" s="891">
        <v>695.8150040448</v>
      </c>
      <c r="L43" s="891" t="s">
        <v>115</v>
      </c>
      <c r="M43" s="891" t="s">
        <v>111</v>
      </c>
      <c r="N43" s="891" t="s">
        <v>115</v>
      </c>
      <c r="O43" s="891">
        <v>3.0467244966499996</v>
      </c>
      <c r="P43" s="891" t="s">
        <v>115</v>
      </c>
      <c r="Q43" s="891" t="s">
        <v>115</v>
      </c>
      <c r="R43" s="891" t="s">
        <v>680</v>
      </c>
      <c r="S43" s="891" t="s">
        <v>115</v>
      </c>
      <c r="T43" s="891" t="s">
        <v>115</v>
      </c>
      <c r="U43" s="891" t="s">
        <v>115</v>
      </c>
      <c r="V43" s="891" t="s">
        <v>115</v>
      </c>
      <c r="W43" s="927"/>
      <c r="X43" s="891"/>
      <c r="Y43" s="891">
        <v>0.0033624231000000003</v>
      </c>
      <c r="Z43" s="891">
        <v>0.020320622400000002</v>
      </c>
      <c r="AA43" s="891">
        <v>0.2268719816</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161.256342047</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434.000019226</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v>10.805</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v>1.574</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434.000019226</v>
      </c>
      <c r="H29" s="960" t="s">
        <v>111</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v>10.805</v>
      </c>
      <c r="H34" s="960" t="s">
        <v>111</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v>1.574</v>
      </c>
      <c r="H36" s="960" t="s">
        <v>111</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434.000019226</v>
      </c>
      <c r="H47" s="960" t="s">
        <v>111</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434.000019226</v>
      </c>
      <c r="H64" s="970" t="s">
        <v>112</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v>10.805</v>
      </c>
      <c r="H87" s="960" t="s">
        <v>111</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v>1.574</v>
      </c>
      <c r="H89" s="960" t="s">
        <v>111</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257</v>
      </c>
      <c r="F155" s="119" t="s">
        <v>257</v>
      </c>
      <c r="G155" s="167">
        <v>10.805</v>
      </c>
      <c r="H155" s="970" t="s">
        <v>112</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115</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257</v>
      </c>
      <c r="F174" s="119" t="s">
        <v>257</v>
      </c>
      <c r="G174" s="167">
        <v>1.574</v>
      </c>
      <c r="H174" s="970" t="s">
        <v>112</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112.06425166008407</v>
      </c>
      <c r="H213" s="960" t="s">
        <v>111</v>
      </c>
    </row>
    <row r="214" ht="18" customHeight="1" x14ac:dyDescent="0.2">
      <c r="B214" s="959" t="s">
        <v>905</v>
      </c>
      <c r="C214" s="957"/>
      <c r="D214" s="275"/>
      <c r="E214" s="148"/>
      <c r="F214" s="148"/>
      <c r="G214" s="124">
        <v>9.360904356666664</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112.06425166008407</v>
      </c>
      <c r="H220" s="960" t="s">
        <v>111</v>
      </c>
    </row>
    <row r="221" ht="18" customHeight="1" x14ac:dyDescent="0.2">
      <c r="B221" s="963" t="s">
        <v>905</v>
      </c>
      <c r="C221" s="957"/>
      <c r="D221" s="275"/>
      <c r="E221" s="148"/>
      <c r="F221" s="148"/>
      <c r="G221" s="124">
        <v>9.360904356666664</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112.06425166008407</v>
      </c>
      <c r="H226" s="970" t="s">
        <v>112</v>
      </c>
    </row>
    <row r="227" ht="18" customHeight="1" x14ac:dyDescent="0.2">
      <c r="B227" s="965" t="s">
        <v>905</v>
      </c>
      <c r="C227" s="957"/>
      <c r="D227" s="968" t="s">
        <v>929</v>
      </c>
      <c r="E227" s="969" t="s">
        <v>257</v>
      </c>
      <c r="F227" s="119" t="s">
        <v>257</v>
      </c>
      <c r="G227" s="170">
        <v>9.360904356666664</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v>0.072499997</v>
      </c>
      <c r="K11" s="178">
        <v>1.221990001</v>
      </c>
      <c r="L11" s="178" t="s">
        <v>104</v>
      </c>
      <c r="M11" s="995" t="s">
        <v>111</v>
      </c>
    </row>
    <row r="12" ht="18" customHeight="1" x14ac:dyDescent="0.2">
      <c r="B12" s="994" t="s">
        <v>831</v>
      </c>
      <c r="C12" s="552"/>
      <c r="D12" s="198"/>
      <c r="E12" s="198"/>
      <c r="F12" s="198"/>
      <c r="G12" s="198"/>
      <c r="H12" s="198"/>
      <c r="I12" s="198"/>
      <c r="J12" s="178">
        <v>0.057620002000000003</v>
      </c>
      <c r="K12" s="178">
        <v>31.090743984</v>
      </c>
      <c r="L12" s="178">
        <v>0.891760001</v>
      </c>
      <c r="M12" s="995">
        <v>-7.21433840809</v>
      </c>
    </row>
    <row r="13" ht="18" customHeight="1" x14ac:dyDescent="0.2">
      <c r="B13" s="994" t="s">
        <v>834</v>
      </c>
      <c r="C13" s="552"/>
      <c r="D13" s="198"/>
      <c r="E13" s="198"/>
      <c r="F13" s="198"/>
      <c r="G13" s="198"/>
      <c r="H13" s="198"/>
      <c r="I13" s="198"/>
      <c r="J13" s="178">
        <v>0.211720004</v>
      </c>
      <c r="K13" s="178">
        <v>161.43201763099998</v>
      </c>
      <c r="L13" s="178">
        <v>4.630309998</v>
      </c>
      <c r="M13" s="995">
        <v>-37.45920788381999</v>
      </c>
    </row>
    <row r="14" ht="18" customHeight="1" x14ac:dyDescent="0.2">
      <c r="B14" s="994" t="s">
        <v>836</v>
      </c>
      <c r="C14" s="552"/>
      <c r="D14" s="198"/>
      <c r="E14" s="198"/>
      <c r="F14" s="198"/>
      <c r="G14" s="198"/>
      <c r="H14" s="198"/>
      <c r="I14" s="198"/>
      <c r="J14" s="178">
        <v>9.064262293999999</v>
      </c>
      <c r="K14" s="178">
        <v>588.4379686569999</v>
      </c>
      <c r="L14" s="178">
        <v>19.814920002</v>
      </c>
      <c r="M14" s="995">
        <v>-46.68157571129726</v>
      </c>
    </row>
    <row r="15" ht="18" customHeight="1" x14ac:dyDescent="0.2">
      <c r="B15" s="994" t="s">
        <v>838</v>
      </c>
      <c r="C15" s="552"/>
      <c r="D15" s="198"/>
      <c r="E15" s="198"/>
      <c r="F15" s="198"/>
      <c r="G15" s="198"/>
      <c r="H15" s="198"/>
      <c r="I15" s="198"/>
      <c r="J15" s="178">
        <v>0.169269999</v>
      </c>
      <c r="K15" s="178">
        <v>140.754949176</v>
      </c>
      <c r="L15" s="178">
        <v>4.037240001</v>
      </c>
      <c r="M15" s="995">
        <v>-32.661271608090004</v>
      </c>
    </row>
    <row r="16" ht="18" customHeight="1" x14ac:dyDescent="0.2">
      <c r="B16" s="994" t="s">
        <v>840</v>
      </c>
      <c r="C16" s="552"/>
      <c r="D16" s="198"/>
      <c r="E16" s="198"/>
      <c r="F16" s="198"/>
      <c r="G16" s="198"/>
      <c r="H16" s="198"/>
      <c r="I16" s="198"/>
      <c r="J16" s="178" t="s">
        <v>111</v>
      </c>
      <c r="K16" s="178" t="s">
        <v>111</v>
      </c>
      <c r="L16" s="178" t="s">
        <v>115</v>
      </c>
      <c r="M16" s="995" t="s">
        <v>111</v>
      </c>
    </row>
    <row r="17" ht="18" customHeight="1" x14ac:dyDescent="0.2">
      <c r="B17" s="994" t="s">
        <v>842</v>
      </c>
      <c r="C17" s="552"/>
      <c r="D17" s="198"/>
      <c r="E17" s="198"/>
      <c r="F17" s="198"/>
      <c r="G17" s="198"/>
      <c r="H17" s="198"/>
      <c r="I17" s="198"/>
      <c r="J17" s="178">
        <v>0.039739998</v>
      </c>
      <c r="K17" s="178">
        <v>0.869730001</v>
      </c>
      <c r="L17" s="178" t="s">
        <v>104</v>
      </c>
      <c r="M17" s="995" t="s">
        <v>111</v>
      </c>
    </row>
    <row r="18" ht="18" customHeight="1" x14ac:dyDescent="0.2">
      <c r="B18" s="994" t="s">
        <v>845</v>
      </c>
      <c r="C18" s="552"/>
      <c r="D18" s="198"/>
      <c r="E18" s="198"/>
      <c r="F18" s="198"/>
      <c r="G18" s="198"/>
      <c r="H18" s="198"/>
      <c r="I18" s="198"/>
      <c r="J18" s="178" t="s">
        <v>112</v>
      </c>
      <c r="K18" s="178" t="s">
        <v>112</v>
      </c>
      <c r="L18" s="178" t="s">
        <v>105</v>
      </c>
      <c r="M18" s="995" t="s">
        <v>112</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111</v>
      </c>
      <c r="K21" s="178">
        <v>0.000292921</v>
      </c>
      <c r="L21" s="178">
        <v>0.00001</v>
      </c>
      <c r="M21" s="995">
        <v>-0.0000809</v>
      </c>
    </row>
    <row r="22" ht="18" customHeight="1" x14ac:dyDescent="0.2">
      <c r="B22" s="994" t="s">
        <v>906</v>
      </c>
      <c r="C22" s="552"/>
      <c r="D22" s="198"/>
      <c r="E22" s="198"/>
      <c r="F22" s="198"/>
      <c r="G22" s="198"/>
      <c r="H22" s="198"/>
      <c r="I22" s="198"/>
      <c r="J22" s="178" t="s">
        <v>111</v>
      </c>
      <c r="K22" s="178">
        <v>0.002223218</v>
      </c>
      <c r="L22" s="178">
        <v>0.000059998</v>
      </c>
      <c r="M22" s="995">
        <v>-0.00048538381999999996</v>
      </c>
    </row>
    <row r="23" ht="18" customHeight="1" x14ac:dyDescent="0.2">
      <c r="B23" s="994" t="s">
        <v>907</v>
      </c>
      <c r="C23" s="552"/>
      <c r="D23" s="198"/>
      <c r="E23" s="198"/>
      <c r="F23" s="198"/>
      <c r="G23" s="198"/>
      <c r="H23" s="198"/>
      <c r="I23" s="198"/>
      <c r="J23" s="178" t="s">
        <v>112</v>
      </c>
      <c r="K23" s="178">
        <v>0.024659998</v>
      </c>
      <c r="L23" s="178" t="s">
        <v>105</v>
      </c>
      <c r="M23" s="995" t="s">
        <v>112</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v>0.057620002000000003</v>
      </c>
      <c r="K27" s="178">
        <v>31.090743984</v>
      </c>
      <c r="L27" s="178">
        <v>0.891760001</v>
      </c>
      <c r="M27" s="995">
        <v>-7.21433840809</v>
      </c>
    </row>
    <row r="28" ht="18" customHeight="1" x14ac:dyDescent="0.2">
      <c r="B28" s="996" t="s">
        <v>834</v>
      </c>
      <c r="C28" s="552"/>
      <c r="D28" s="198"/>
      <c r="E28" s="198"/>
      <c r="F28" s="198"/>
      <c r="G28" s="198"/>
      <c r="H28" s="198"/>
      <c r="I28" s="198"/>
      <c r="J28" s="178">
        <v>0.211720004</v>
      </c>
      <c r="K28" s="178">
        <v>161.43201763099998</v>
      </c>
      <c r="L28" s="178">
        <v>4.630309998</v>
      </c>
      <c r="M28" s="995">
        <v>-37.45920788381999</v>
      </c>
    </row>
    <row r="29" ht="18" customHeight="1" x14ac:dyDescent="0.2">
      <c r="B29" s="996" t="s">
        <v>836</v>
      </c>
      <c r="C29" s="552"/>
      <c r="D29" s="198"/>
      <c r="E29" s="198"/>
      <c r="F29" s="198"/>
      <c r="G29" s="198"/>
      <c r="H29" s="198"/>
      <c r="I29" s="198"/>
      <c r="J29" s="178">
        <v>3.227853718</v>
      </c>
      <c r="K29" s="178">
        <v>294.019481705</v>
      </c>
      <c r="L29" s="178">
        <v>19.814920002</v>
      </c>
      <c r="M29" s="995">
        <v>-46.68157571129726</v>
      </c>
    </row>
    <row r="30" ht="18" customHeight="1" x14ac:dyDescent="0.2">
      <c r="B30" s="996" t="s">
        <v>838</v>
      </c>
      <c r="C30" s="552"/>
      <c r="D30" s="198"/>
      <c r="E30" s="198"/>
      <c r="F30" s="198"/>
      <c r="G30" s="198"/>
      <c r="H30" s="198"/>
      <c r="I30" s="198"/>
      <c r="J30" s="178">
        <v>0.169269999</v>
      </c>
      <c r="K30" s="178">
        <v>140.754949176</v>
      </c>
      <c r="L30" s="178">
        <v>4.037240001</v>
      </c>
      <c r="M30" s="995">
        <v>-32.661271608090004</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111</v>
      </c>
      <c r="K33" s="178">
        <v>0.000292921</v>
      </c>
      <c r="L33" s="178">
        <v>0.00001</v>
      </c>
      <c r="M33" s="995">
        <v>-0.0000809</v>
      </c>
    </row>
    <row r="34" ht="18" customHeight="1" x14ac:dyDescent="0.2">
      <c r="B34" s="996" t="s">
        <v>906</v>
      </c>
      <c r="C34" s="552"/>
      <c r="D34" s="198"/>
      <c r="E34" s="198"/>
      <c r="F34" s="198"/>
      <c r="G34" s="198"/>
      <c r="H34" s="198"/>
      <c r="I34" s="198"/>
      <c r="J34" s="178" t="s">
        <v>111</v>
      </c>
      <c r="K34" s="178">
        <v>0.002223218</v>
      </c>
      <c r="L34" s="178">
        <v>0.000059998</v>
      </c>
      <c r="M34" s="995">
        <v>-0.00048538381999999996</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v>2.7516668338836667</v>
      </c>
      <c r="E38" s="998">
        <v>9.363438066</v>
      </c>
      <c r="F38" s="998">
        <v>2.44130134545</v>
      </c>
      <c r="G38" s="178">
        <v>0.59999999988</v>
      </c>
      <c r="H38" s="178">
        <v>100</v>
      </c>
      <c r="I38" s="178">
        <v>100</v>
      </c>
      <c r="J38" s="998">
        <v>0.016510001</v>
      </c>
      <c r="K38" s="998">
        <v>9.363438066</v>
      </c>
      <c r="L38" s="998">
        <v>0.268570005</v>
      </c>
      <c r="M38" s="999">
        <v>-2.17273134045</v>
      </c>
    </row>
    <row r="39" ht="18" customHeight="1" x14ac:dyDescent="0.2">
      <c r="B39" s="997" t="s">
        <v>834</v>
      </c>
      <c r="C39" s="552"/>
      <c r="D39" s="998">
        <v>9.684999835270334</v>
      </c>
      <c r="E39" s="998">
        <v>53.531976249</v>
      </c>
      <c r="F39" s="998">
        <v>13.95714959091</v>
      </c>
      <c r="G39" s="178">
        <v>0.59999999988</v>
      </c>
      <c r="H39" s="178">
        <v>100</v>
      </c>
      <c r="I39" s="178">
        <v>100</v>
      </c>
      <c r="J39" s="998">
        <v>0.058109999</v>
      </c>
      <c r="K39" s="998">
        <v>53.531976249</v>
      </c>
      <c r="L39" s="998">
        <v>1.535439999</v>
      </c>
      <c r="M39" s="999">
        <v>-12.42170959191</v>
      </c>
    </row>
    <row r="40" ht="18" customHeight="1" x14ac:dyDescent="0.2">
      <c r="B40" s="997" t="s">
        <v>836</v>
      </c>
      <c r="C40" s="552"/>
      <c r="D40" s="998">
        <v>0.7883335001576668</v>
      </c>
      <c r="E40" s="998">
        <v>76.812787651</v>
      </c>
      <c r="F40" s="998">
        <v>20.02708801818</v>
      </c>
      <c r="G40" s="178">
        <v>0.59999999988</v>
      </c>
      <c r="H40" s="178">
        <v>100</v>
      </c>
      <c r="I40" s="178">
        <v>100</v>
      </c>
      <c r="J40" s="998">
        <v>0.004730001</v>
      </c>
      <c r="K40" s="998">
        <v>76.812787651</v>
      </c>
      <c r="L40" s="998">
        <v>2.203200002</v>
      </c>
      <c r="M40" s="999">
        <v>-17.82388801618</v>
      </c>
    </row>
    <row r="41" ht="18" customHeight="1" x14ac:dyDescent="0.2">
      <c r="B41" s="997" t="s">
        <v>838</v>
      </c>
      <c r="C41" s="552"/>
      <c r="D41" s="998">
        <v>8.094999668285668</v>
      </c>
      <c r="E41" s="998">
        <v>48.516758495</v>
      </c>
      <c r="F41" s="998">
        <v>12.64955313636</v>
      </c>
      <c r="G41" s="178">
        <v>0.5999999998799999</v>
      </c>
      <c r="H41" s="178">
        <v>100</v>
      </c>
      <c r="I41" s="178">
        <v>100</v>
      </c>
      <c r="J41" s="998">
        <v>0.048569998</v>
      </c>
      <c r="K41" s="998">
        <v>48.516758495</v>
      </c>
      <c r="L41" s="998">
        <v>1.391590004</v>
      </c>
      <c r="M41" s="999">
        <v>-11.25796313236</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v>0.2689126667204492</v>
      </c>
      <c r="E48" s="998">
        <v>7.036730163</v>
      </c>
      <c r="F48" s="998">
        <v>1.7617329000000002</v>
      </c>
      <c r="G48" s="178">
        <v>0.5999999998799999</v>
      </c>
      <c r="H48" s="178">
        <v>100</v>
      </c>
      <c r="I48" s="178">
        <v>100</v>
      </c>
      <c r="J48" s="998">
        <v>0.001613476</v>
      </c>
      <c r="K48" s="998">
        <v>7.036730163</v>
      </c>
      <c r="L48" s="998">
        <v>0.19381</v>
      </c>
      <c r="M48" s="999">
        <v>-1.5679229000000001</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v>2.675000167201667</v>
      </c>
      <c r="E51" s="998">
        <v>10.150518198</v>
      </c>
      <c r="F51" s="998">
        <v>2.6464625909099997</v>
      </c>
      <c r="G51" s="178">
        <v>0.59999999988</v>
      </c>
      <c r="H51" s="178">
        <v>100</v>
      </c>
      <c r="I51" s="178">
        <v>100</v>
      </c>
      <c r="J51" s="998">
        <v>0.016050001</v>
      </c>
      <c r="K51" s="998">
        <v>10.150518198</v>
      </c>
      <c r="L51" s="998">
        <v>0.291139999</v>
      </c>
      <c r="M51" s="999">
        <v>-2.35532259191</v>
      </c>
    </row>
    <row r="52" ht="18" customHeight="1" x14ac:dyDescent="0.2">
      <c r="B52" s="997" t="s">
        <v>834</v>
      </c>
      <c r="C52" s="552"/>
      <c r="D52" s="998">
        <v>20.975000170861666</v>
      </c>
      <c r="E52" s="998">
        <v>93.950415763</v>
      </c>
      <c r="F52" s="998">
        <v>24.49527749091</v>
      </c>
      <c r="G52" s="178">
        <v>0.59999999988</v>
      </c>
      <c r="H52" s="178">
        <v>100</v>
      </c>
      <c r="I52" s="178">
        <v>100</v>
      </c>
      <c r="J52" s="998">
        <v>0.125850001</v>
      </c>
      <c r="K52" s="998">
        <v>93.950415763</v>
      </c>
      <c r="L52" s="998">
        <v>2.694749999</v>
      </c>
      <c r="M52" s="999">
        <v>-21.80052749191</v>
      </c>
    </row>
    <row r="53" ht="18" customHeight="1" x14ac:dyDescent="0.2">
      <c r="B53" s="997" t="s">
        <v>836</v>
      </c>
      <c r="C53" s="552"/>
      <c r="D53" s="998">
        <v>2.798333000559667</v>
      </c>
      <c r="E53" s="998">
        <v>70.268609785</v>
      </c>
      <c r="F53" s="998">
        <v>18.32080410909</v>
      </c>
      <c r="G53" s="178">
        <v>0.5999999998799999</v>
      </c>
      <c r="H53" s="178">
        <v>100</v>
      </c>
      <c r="I53" s="178">
        <v>100</v>
      </c>
      <c r="J53" s="998">
        <v>0.016789998</v>
      </c>
      <c r="K53" s="998">
        <v>70.268609785</v>
      </c>
      <c r="L53" s="998">
        <v>2.015490001</v>
      </c>
      <c r="M53" s="999">
        <v>-16.30531410809</v>
      </c>
    </row>
    <row r="54" ht="18" customHeight="1" x14ac:dyDescent="0.2">
      <c r="B54" s="997" t="s">
        <v>838</v>
      </c>
      <c r="C54" s="552"/>
      <c r="D54" s="998">
        <v>19.740000337281334</v>
      </c>
      <c r="E54" s="998">
        <v>89.981597261</v>
      </c>
      <c r="F54" s="998">
        <v>23.460562799999998</v>
      </c>
      <c r="G54" s="178">
        <v>0.59999999988</v>
      </c>
      <c r="H54" s="178">
        <v>100</v>
      </c>
      <c r="I54" s="178">
        <v>100</v>
      </c>
      <c r="J54" s="998">
        <v>0.118440002</v>
      </c>
      <c r="K54" s="998">
        <v>89.981597261</v>
      </c>
      <c r="L54" s="998">
        <v>2.58092</v>
      </c>
      <c r="M54" s="999">
        <v>-20.8796428</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112</v>
      </c>
      <c r="E57" s="998">
        <v>0.000292921</v>
      </c>
      <c r="F57" s="998">
        <v>0.0000909</v>
      </c>
      <c r="G57" s="178" t="s">
        <v>112</v>
      </c>
      <c r="H57" s="178">
        <v>100</v>
      </c>
      <c r="I57" s="178">
        <v>100</v>
      </c>
      <c r="J57" s="998" t="s">
        <v>112</v>
      </c>
      <c r="K57" s="998">
        <v>0.000292921</v>
      </c>
      <c r="L57" s="998">
        <v>0.00001</v>
      </c>
      <c r="M57" s="999">
        <v>-0.0000809</v>
      </c>
    </row>
    <row r="58" ht="18" customHeight="1" x14ac:dyDescent="0.2">
      <c r="B58" s="997" t="s">
        <v>906</v>
      </c>
      <c r="C58" s="552"/>
      <c r="D58" s="998" t="s">
        <v>112</v>
      </c>
      <c r="E58" s="998">
        <v>0.002223218</v>
      </c>
      <c r="F58" s="998">
        <v>0.0005453818199999999</v>
      </c>
      <c r="G58" s="178" t="s">
        <v>112</v>
      </c>
      <c r="H58" s="178">
        <v>100</v>
      </c>
      <c r="I58" s="178">
        <v>100</v>
      </c>
      <c r="J58" s="998" t="s">
        <v>112</v>
      </c>
      <c r="K58" s="998">
        <v>0.002223218</v>
      </c>
      <c r="L58" s="998">
        <v>0.000059998</v>
      </c>
      <c r="M58" s="999">
        <v>-0.00048538381999999996</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v>0.3183338333970001</v>
      </c>
      <c r="E62" s="998">
        <v>1.9094252</v>
      </c>
      <c r="F62" s="998">
        <v>0.4978593</v>
      </c>
      <c r="G62" s="178">
        <v>0.59999999988</v>
      </c>
      <c r="H62" s="178">
        <v>100</v>
      </c>
      <c r="I62" s="178">
        <v>99.99999999999999</v>
      </c>
      <c r="J62" s="998">
        <v>0.001910003</v>
      </c>
      <c r="K62" s="998">
        <v>1.9094252</v>
      </c>
      <c r="L62" s="998">
        <v>0.05477</v>
      </c>
      <c r="M62" s="999">
        <v>-0.44308929999999996</v>
      </c>
    </row>
    <row r="63" ht="18" customHeight="1" x14ac:dyDescent="0.2">
      <c r="B63" s="997" t="s">
        <v>836</v>
      </c>
      <c r="C63" s="552"/>
      <c r="D63" s="998">
        <v>0.0283331666723333</v>
      </c>
      <c r="E63" s="998">
        <v>14.247044434</v>
      </c>
      <c r="F63" s="998">
        <v>3.71453758182</v>
      </c>
      <c r="G63" s="178">
        <v>0.59999999988</v>
      </c>
      <c r="H63" s="178">
        <v>100</v>
      </c>
      <c r="I63" s="178">
        <v>99.99999999999999</v>
      </c>
      <c r="J63" s="998">
        <v>0.000169999</v>
      </c>
      <c r="K63" s="998">
        <v>14.247044434</v>
      </c>
      <c r="L63" s="998">
        <v>0.408639998</v>
      </c>
      <c r="M63" s="999">
        <v>-3.3058975838199998</v>
      </c>
    </row>
    <row r="64" ht="18" customHeight="1" x14ac:dyDescent="0.2">
      <c r="B64" s="997" t="s">
        <v>838</v>
      </c>
      <c r="C64" s="552"/>
      <c r="D64" s="998">
        <v>0.3766665000753333</v>
      </c>
      <c r="E64" s="998">
        <v>2.25659342</v>
      </c>
      <c r="F64" s="998">
        <v>0.5883956727299999</v>
      </c>
      <c r="G64" s="178">
        <v>0.59999999988</v>
      </c>
      <c r="H64" s="178">
        <v>100</v>
      </c>
      <c r="I64" s="178">
        <v>100.00000000000003</v>
      </c>
      <c r="J64" s="998">
        <v>0.002259999</v>
      </c>
      <c r="K64" s="998">
        <v>2.25659342</v>
      </c>
      <c r="L64" s="998">
        <v>0.064729997</v>
      </c>
      <c r="M64" s="999">
        <v>-0.52366567573</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v>1061.3667479893863</v>
      </c>
      <c r="E67" s="998">
        <v>1420.0697433875</v>
      </c>
      <c r="F67" s="998">
        <v>19.53091999511727</v>
      </c>
      <c r="G67" s="178">
        <v>0.300000000003</v>
      </c>
      <c r="H67" s="178">
        <v>8</v>
      </c>
      <c r="I67" s="178">
        <v>100</v>
      </c>
      <c r="J67" s="998">
        <v>3.184100244</v>
      </c>
      <c r="K67" s="998">
        <v>113.605579471</v>
      </c>
      <c r="L67" s="998">
        <v>14.64819</v>
      </c>
      <c r="M67" s="999">
        <v>-4.88272999511727</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v>4.176666667502</v>
      </c>
      <c r="E69" s="998">
        <v>11.57678772</v>
      </c>
      <c r="F69" s="998">
        <v>3.01833447273</v>
      </c>
      <c r="G69" s="178">
        <v>0.5999999998799999</v>
      </c>
      <c r="H69" s="178">
        <v>100</v>
      </c>
      <c r="I69" s="178">
        <v>100</v>
      </c>
      <c r="J69" s="998">
        <v>0.02506</v>
      </c>
      <c r="K69" s="998">
        <v>11.57678772</v>
      </c>
      <c r="L69" s="998">
        <v>0.332049997</v>
      </c>
      <c r="M69" s="999">
        <v>-2.68628447573</v>
      </c>
    </row>
    <row r="70" ht="18" customHeight="1" x14ac:dyDescent="0.2">
      <c r="B70" s="997" t="s">
        <v>834</v>
      </c>
      <c r="C70" s="552"/>
      <c r="D70" s="998">
        <v>4.308333500861667</v>
      </c>
      <c r="E70" s="998">
        <v>12.040200419</v>
      </c>
      <c r="F70" s="998">
        <v>3.1392314999999997</v>
      </c>
      <c r="G70" s="178">
        <v>0.59999999988</v>
      </c>
      <c r="H70" s="178">
        <v>100</v>
      </c>
      <c r="I70" s="178">
        <v>100</v>
      </c>
      <c r="J70" s="998">
        <v>0.025850001</v>
      </c>
      <c r="K70" s="998">
        <v>12.040200419</v>
      </c>
      <c r="L70" s="998">
        <v>0.34535</v>
      </c>
      <c r="M70" s="999">
        <v>-2.7938815</v>
      </c>
    </row>
    <row r="71" ht="18" customHeight="1" x14ac:dyDescent="0.2">
      <c r="B71" s="997" t="s">
        <v>836</v>
      </c>
      <c r="C71" s="552"/>
      <c r="D71" s="998">
        <v>3.408333334015</v>
      </c>
      <c r="E71" s="998">
        <v>12.048730201</v>
      </c>
      <c r="F71" s="998">
        <v>3.1414131090899997</v>
      </c>
      <c r="G71" s="178">
        <v>0.59999999988</v>
      </c>
      <c r="H71" s="178">
        <v>100</v>
      </c>
      <c r="I71" s="178">
        <v>100.00000000000003</v>
      </c>
      <c r="J71" s="998">
        <v>0.02045</v>
      </c>
      <c r="K71" s="998">
        <v>12.048730201</v>
      </c>
      <c r="L71" s="998">
        <v>0.345590001</v>
      </c>
      <c r="M71" s="999">
        <v>-2.79582310809</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v>144.999996</v>
      </c>
      <c r="E87" s="998">
        <v>183.29850014083507</v>
      </c>
      <c r="F87" s="998" t="s">
        <v>105</v>
      </c>
      <c r="G87" s="178">
        <v>0.0499999993103448</v>
      </c>
      <c r="H87" s="178">
        <v>0.6666666667000001</v>
      </c>
      <c r="I87" s="178" t="s">
        <v>680</v>
      </c>
      <c r="J87" s="998">
        <v>0.072499997</v>
      </c>
      <c r="K87" s="998">
        <v>1.221990001</v>
      </c>
      <c r="L87" s="998" t="s">
        <v>105</v>
      </c>
      <c r="M87" s="999" t="s">
        <v>112</v>
      </c>
    </row>
    <row r="88" ht="18" customHeight="1" x14ac:dyDescent="0.2">
      <c r="B88" s="996" t="s">
        <v>834</v>
      </c>
      <c r="C88" s="552"/>
      <c r="D88" s="998" t="s">
        <v>112</v>
      </c>
      <c r="E88" s="998" t="s">
        <v>112</v>
      </c>
      <c r="F88" s="998" t="s">
        <v>105</v>
      </c>
      <c r="G88" s="178" t="s">
        <v>112</v>
      </c>
      <c r="H88" s="178" t="s">
        <v>112</v>
      </c>
      <c r="I88" s="178" t="s">
        <v>680</v>
      </c>
      <c r="J88" s="998" t="s">
        <v>112</v>
      </c>
      <c r="K88" s="998" t="s">
        <v>112</v>
      </c>
      <c r="L88" s="998" t="s">
        <v>105</v>
      </c>
      <c r="M88" s="999" t="s">
        <v>112</v>
      </c>
    </row>
    <row r="89" ht="18" customHeight="1" x14ac:dyDescent="0.2">
      <c r="B89" s="996" t="s">
        <v>842</v>
      </c>
      <c r="C89" s="552"/>
      <c r="D89" s="998">
        <v>79.479998</v>
      </c>
      <c r="E89" s="998">
        <v>130.45950014347702</v>
      </c>
      <c r="F89" s="998" t="s">
        <v>105</v>
      </c>
      <c r="G89" s="178">
        <v>0.049999998741821816</v>
      </c>
      <c r="H89" s="178">
        <v>0.6666666667000001</v>
      </c>
      <c r="I89" s="178" t="s">
        <v>680</v>
      </c>
      <c r="J89" s="998">
        <v>0.039739998</v>
      </c>
      <c r="K89" s="998">
        <v>0.869730001</v>
      </c>
      <c r="L89" s="998" t="s">
        <v>105</v>
      </c>
      <c r="M89" s="999" t="s">
        <v>112</v>
      </c>
    </row>
    <row r="90" ht="18" customHeight="1" x14ac:dyDescent="0.2">
      <c r="B90" s="996" t="s">
        <v>845</v>
      </c>
      <c r="C90" s="552"/>
      <c r="D90" s="998" t="s">
        <v>112</v>
      </c>
      <c r="E90" s="998" t="s">
        <v>112</v>
      </c>
      <c r="F90" s="998" t="s">
        <v>105</v>
      </c>
      <c r="G90" s="178" t="s">
        <v>112</v>
      </c>
      <c r="H90" s="178" t="s">
        <v>112</v>
      </c>
      <c r="I90" s="178" t="s">
        <v>680</v>
      </c>
      <c r="J90" s="998" t="s">
        <v>112</v>
      </c>
      <c r="K90" s="998" t="s">
        <v>112</v>
      </c>
      <c r="L90" s="998" t="s">
        <v>105</v>
      </c>
      <c r="M90" s="999" t="s">
        <v>112</v>
      </c>
    </row>
    <row r="91" ht="18" customHeight="1" x14ac:dyDescent="0.2">
      <c r="B91" s="996" t="s">
        <v>907</v>
      </c>
      <c r="C91" s="552"/>
      <c r="D91" s="998" t="s">
        <v>112</v>
      </c>
      <c r="E91" s="998">
        <v>3.69899969981505</v>
      </c>
      <c r="F91" s="998" t="s">
        <v>105</v>
      </c>
      <c r="G91" s="178" t="s">
        <v>112</v>
      </c>
      <c r="H91" s="178">
        <v>0.6666666667</v>
      </c>
      <c r="I91" s="178" t="s">
        <v>680</v>
      </c>
      <c r="J91" s="998" t="s">
        <v>112</v>
      </c>
      <c r="K91" s="998">
        <v>0.024659998</v>
      </c>
      <c r="L91" s="998" t="s">
        <v>105</v>
      </c>
      <c r="M91" s="999" t="s">
        <v>112</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v>5.836408575999999</v>
      </c>
      <c r="K93" s="178">
        <v>294.41848695199997</v>
      </c>
      <c r="L93" s="976"/>
      <c r="M93" s="995" t="s">
        <v>112</v>
      </c>
    </row>
    <row r="94" ht="18" customHeight="1" x14ac:dyDescent="0.2">
      <c r="B94" s="996" t="s">
        <v>840</v>
      </c>
      <c r="C94" s="552"/>
      <c r="D94" s="198"/>
      <c r="E94" s="198"/>
      <c r="F94" s="198"/>
      <c r="G94" s="198"/>
      <c r="H94" s="198"/>
      <c r="I94" s="198"/>
      <c r="J94" s="178" t="s">
        <v>112</v>
      </c>
      <c r="K94" s="178" t="s">
        <v>112</v>
      </c>
      <c r="L94" s="976"/>
      <c r="M94" s="995" t="s">
        <v>112</v>
      </c>
    </row>
    <row r="95" ht="18" customHeight="1" x14ac:dyDescent="0.2">
      <c r="B95" s="996" t="s">
        <v>842</v>
      </c>
      <c r="C95" s="552"/>
      <c r="D95" s="198"/>
      <c r="E95" s="198"/>
      <c r="F95" s="198"/>
      <c r="G95" s="198"/>
      <c r="H95" s="198"/>
      <c r="I95" s="198"/>
      <c r="J95" s="178" t="s">
        <v>115</v>
      </c>
      <c r="K95" s="178" t="s">
        <v>115</v>
      </c>
      <c r="L95" s="976"/>
      <c r="M95" s="995" t="s">
        <v>112</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257</v>
      </c>
      <c r="E97" s="170" t="s">
        <v>257</v>
      </c>
      <c r="F97" s="49"/>
      <c r="G97" s="119" t="s">
        <v>257</v>
      </c>
      <c r="H97" s="119" t="s">
        <v>257</v>
      </c>
      <c r="I97" s="140"/>
      <c r="J97" s="170">
        <v>0.196408577</v>
      </c>
      <c r="K97" s="170">
        <v>152.624786951</v>
      </c>
      <c r="L97" s="49"/>
      <c r="M97" s="970" t="s">
        <v>112</v>
      </c>
    </row>
    <row r="98" ht="18" customHeight="1" x14ac:dyDescent="0.2">
      <c r="B98" s="997" t="s">
        <v>842</v>
      </c>
      <c r="C98" s="552"/>
      <c r="D98" s="170" t="s">
        <v>257</v>
      </c>
      <c r="E98" s="170" t="s">
        <v>257</v>
      </c>
      <c r="F98" s="49"/>
      <c r="G98" s="119" t="s">
        <v>115</v>
      </c>
      <c r="H98" s="119" t="s">
        <v>115</v>
      </c>
      <c r="I98" s="140"/>
      <c r="J98" s="170" t="s">
        <v>115</v>
      </c>
      <c r="K98" s="170" t="s">
        <v>115</v>
      </c>
      <c r="L98" s="49"/>
      <c r="M98" s="970" t="s">
        <v>112</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v>376</v>
      </c>
      <c r="E101" s="170">
        <v>141.7937</v>
      </c>
      <c r="F101" s="49"/>
      <c r="G101" s="119">
        <v>1.4999999997340423</v>
      </c>
      <c r="H101" s="119">
        <v>100.00000000070524</v>
      </c>
      <c r="I101" s="140"/>
      <c r="J101" s="170">
        <v>5.639999999</v>
      </c>
      <c r="K101" s="170">
        <v>141.793700001</v>
      </c>
      <c r="L101" s="49"/>
      <c r="M101" s="970" t="s">
        <v>112</v>
      </c>
    </row>
    <row r="102" ht="18" customHeight="1" x14ac:dyDescent="0.2">
      <c r="B102" s="997" t="s">
        <v>840</v>
      </c>
      <c r="C102" s="552"/>
      <c r="D102" s="170" t="s">
        <v>112</v>
      </c>
      <c r="E102" s="170" t="s">
        <v>112</v>
      </c>
      <c r="F102" s="49"/>
      <c r="G102" s="119" t="s">
        <v>112</v>
      </c>
      <c r="H102" s="119" t="s">
        <v>112</v>
      </c>
      <c r="I102" s="140"/>
      <c r="J102" s="170" t="s">
        <v>112</v>
      </c>
      <c r="K102" s="170" t="s">
        <v>112</v>
      </c>
      <c r="L102" s="49"/>
      <c r="M102" s="970" t="s">
        <v>112</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3.109799996</v>
      </c>
      <c r="K108" s="178">
        <v>3.7518520090000003</v>
      </c>
      <c r="L108" s="178">
        <v>0.000319997</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30.299999999999997</v>
      </c>
      <c r="E110" s="998">
        <v>288.66791682638024</v>
      </c>
      <c r="F110" s="998">
        <v>0.08</v>
      </c>
      <c r="G110" s="178">
        <v>10.263366323432344</v>
      </c>
      <c r="H110" s="178">
        <v>1.2973703649416957</v>
      </c>
      <c r="I110" s="178">
        <v>0.39999625</v>
      </c>
      <c r="J110" s="998">
        <v>3.109799996</v>
      </c>
      <c r="K110" s="998">
        <v>3.745092006</v>
      </c>
      <c r="L110" s="998">
        <v>0.000319997</v>
      </c>
      <c r="M110" s="999"/>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v>0.006760003</v>
      </c>
      <c r="L112" s="178" t="s">
        <v>111</v>
      </c>
      <c r="M112" s="995" t="s">
        <v>111</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v>0.00468</v>
      </c>
      <c r="F115" s="969" t="s">
        <v>112</v>
      </c>
      <c r="G115" s="119" t="s">
        <v>112</v>
      </c>
      <c r="H115" s="119">
        <v>144.44450854700855</v>
      </c>
      <c r="I115" s="119" t="s">
        <v>112</v>
      </c>
      <c r="J115" s="969" t="s">
        <v>112</v>
      </c>
      <c r="K115" s="969">
        <v>0.006760003</v>
      </c>
      <c r="L115" s="969" t="s">
        <v>112</v>
      </c>
      <c r="M115" s="970" t="s">
        <v>112</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640.776065</v>
      </c>
      <c r="D10" s="1034">
        <v>957.6523728689999</v>
      </c>
      <c r="E10" s="1034">
        <v>32.396843649</v>
      </c>
      <c r="F10" s="1034">
        <v>108.360301308</v>
      </c>
      <c r="G10" s="1034">
        <v>715.840939726</v>
      </c>
      <c r="H10" s="694">
        <v>158.59992448869278</v>
      </c>
      <c r="I10" s="1035">
        <v>3.29202018</v>
      </c>
      <c r="J10" s="1036">
        <v>36040.206072317</v>
      </c>
    </row>
    <row r="11" ht="18" customHeight="1" x14ac:dyDescent="0.2">
      <c r="B11" s="1037" t="s">
        <v>1004</v>
      </c>
      <c r="C11" s="1038"/>
      <c r="D11" s="698">
        <v>607.268304745</v>
      </c>
      <c r="E11" s="132"/>
      <c r="F11" s="132"/>
      <c r="G11" s="132"/>
      <c r="H11" s="1039"/>
      <c r="I11" s="1040"/>
      <c r="J11" s="707">
        <v>17003.51253286</v>
      </c>
    </row>
    <row r="12" ht="18" customHeight="1" x14ac:dyDescent="0.2">
      <c r="B12" s="1041" t="s">
        <v>1005</v>
      </c>
      <c r="C12" s="1042"/>
      <c r="D12" s="703">
        <v>381.841780932</v>
      </c>
      <c r="E12" s="198"/>
      <c r="F12" s="198"/>
      <c r="G12" s="198"/>
      <c r="H12" s="1043"/>
      <c r="I12" s="1040"/>
      <c r="J12" s="705">
        <v>10691.569866096</v>
      </c>
    </row>
    <row r="13" ht="18" customHeight="1" x14ac:dyDescent="0.2">
      <c r="B13" s="1044" t="s">
        <v>1006</v>
      </c>
      <c r="C13" s="1045"/>
      <c r="D13" s="198"/>
      <c r="E13" s="49"/>
      <c r="F13" s="49"/>
      <c r="G13" s="49"/>
      <c r="H13" s="1046"/>
      <c r="I13" s="47"/>
      <c r="J13" s="1047"/>
    </row>
    <row r="14" ht="18" customHeight="1" x14ac:dyDescent="0.2">
      <c r="B14" s="1048" t="s">
        <v>1007</v>
      </c>
      <c r="C14" s="1049"/>
      <c r="D14" s="703">
        <v>123.432935005</v>
      </c>
      <c r="E14" s="49"/>
      <c r="F14" s="49"/>
      <c r="G14" s="49"/>
      <c r="H14" s="1046"/>
      <c r="I14" s="47"/>
      <c r="J14" s="705">
        <v>3456.12218014</v>
      </c>
    </row>
    <row r="15" ht="18" customHeight="1" x14ac:dyDescent="0.2">
      <c r="B15" s="1048" t="s">
        <v>1008</v>
      </c>
      <c r="C15" s="1049"/>
      <c r="D15" s="703">
        <v>258.408845927</v>
      </c>
      <c r="E15" s="49"/>
      <c r="F15" s="49"/>
      <c r="G15" s="49"/>
      <c r="H15" s="1046"/>
      <c r="I15" s="47"/>
      <c r="J15" s="705">
        <v>7235.447685956</v>
      </c>
    </row>
    <row r="16" ht="18" customHeight="1" x14ac:dyDescent="0.2">
      <c r="B16" s="1041" t="s">
        <v>1009</v>
      </c>
      <c r="C16" s="1045"/>
      <c r="D16" s="703">
        <v>165.278973422</v>
      </c>
      <c r="E16" s="49"/>
      <c r="F16" s="49"/>
      <c r="G16" s="49"/>
      <c r="H16" s="1046"/>
      <c r="I16" s="47"/>
      <c r="J16" s="705">
        <v>4627.811255816</v>
      </c>
    </row>
    <row r="17" ht="18" customHeight="1" x14ac:dyDescent="0.2">
      <c r="B17" s="1041" t="s">
        <v>1010</v>
      </c>
      <c r="C17" s="1045"/>
      <c r="D17" s="703">
        <v>23.640524732000003</v>
      </c>
      <c r="E17" s="49"/>
      <c r="F17" s="49"/>
      <c r="G17" s="49"/>
      <c r="H17" s="1046"/>
      <c r="I17" s="47"/>
      <c r="J17" s="705">
        <v>661.934692496</v>
      </c>
    </row>
    <row r="18" ht="18" customHeight="1" x14ac:dyDescent="0.2">
      <c r="B18" s="1050" t="s">
        <v>1011</v>
      </c>
      <c r="C18" s="1051"/>
      <c r="D18" s="1034">
        <v>36.507025659</v>
      </c>
      <c r="E18" s="281"/>
      <c r="F18" s="281"/>
      <c r="G18" s="281"/>
      <c r="H18" s="1052"/>
      <c r="I18" s="80"/>
      <c r="J18" s="705">
        <v>1022.196718452</v>
      </c>
    </row>
    <row r="19" ht="18" customHeight="1" x14ac:dyDescent="0.2">
      <c r="B19" s="1053" t="s">
        <v>1012</v>
      </c>
      <c r="C19" s="1042"/>
      <c r="D19" s="703">
        <v>291.763553582</v>
      </c>
      <c r="E19" s="703">
        <v>6.892729023</v>
      </c>
      <c r="F19" s="198"/>
      <c r="G19" s="198"/>
      <c r="H19" s="902">
        <v>76.03633341069279</v>
      </c>
      <c r="I19" s="47"/>
      <c r="J19" s="701">
        <v>9995.952691391</v>
      </c>
    </row>
    <row r="20" ht="18" customHeight="1" x14ac:dyDescent="0.2">
      <c r="B20" s="1041" t="s">
        <v>1013</v>
      </c>
      <c r="C20" s="1045"/>
      <c r="D20" s="703">
        <v>64.558064054</v>
      </c>
      <c r="E20" s="703">
        <v>1.329426491</v>
      </c>
      <c r="F20" s="1054"/>
      <c r="G20" s="1054"/>
      <c r="H20" s="902">
        <v>46.034411383999995</v>
      </c>
      <c r="I20" s="47"/>
      <c r="J20" s="705">
        <v>2159.923813627</v>
      </c>
    </row>
    <row r="21" ht="18" customHeight="1" x14ac:dyDescent="0.2">
      <c r="B21" s="1044" t="s">
        <v>1006</v>
      </c>
      <c r="C21" s="1045"/>
      <c r="D21" s="198"/>
      <c r="E21" s="49"/>
      <c r="F21" s="49"/>
      <c r="G21" s="49"/>
      <c r="H21" s="1046"/>
      <c r="I21" s="47"/>
      <c r="J21" s="1047"/>
    </row>
    <row r="22" ht="18" customHeight="1" x14ac:dyDescent="0.2">
      <c r="B22" s="1048" t="s">
        <v>1014</v>
      </c>
      <c r="C22" s="1049"/>
      <c r="D22" s="703">
        <v>43.285604352</v>
      </c>
      <c r="E22" s="703">
        <v>0.653333662</v>
      </c>
      <c r="F22" s="49"/>
      <c r="G22" s="49"/>
      <c r="H22" s="1055">
        <v>27.397673787</v>
      </c>
      <c r="I22" s="47"/>
      <c r="J22" s="705">
        <v>1385.130342286</v>
      </c>
    </row>
    <row r="23" ht="18" customHeight="1" x14ac:dyDescent="0.2">
      <c r="B23" s="1048" t="s">
        <v>1015</v>
      </c>
      <c r="C23" s="1049"/>
      <c r="D23" s="703">
        <v>21.272459702</v>
      </c>
      <c r="E23" s="703">
        <v>0.676092829</v>
      </c>
      <c r="F23" s="49"/>
      <c r="G23" s="49"/>
      <c r="H23" s="1055">
        <v>18.636737597</v>
      </c>
      <c r="I23" s="47"/>
      <c r="J23" s="705">
        <v>774.793471341</v>
      </c>
    </row>
    <row r="24" ht="18" customHeight="1" x14ac:dyDescent="0.2">
      <c r="B24" s="1041" t="s">
        <v>1016</v>
      </c>
      <c r="C24" s="1045"/>
      <c r="D24" s="703">
        <v>11.185368826</v>
      </c>
      <c r="E24" s="703">
        <v>0.378548368</v>
      </c>
      <c r="F24" s="1054"/>
      <c r="G24" s="1054"/>
      <c r="H24" s="1055">
        <v>0.982429458</v>
      </c>
      <c r="I24" s="47"/>
      <c r="J24" s="705">
        <v>413.505644648</v>
      </c>
    </row>
    <row r="25" ht="18" customHeight="1" x14ac:dyDescent="0.2">
      <c r="B25" s="1041" t="s">
        <v>1017</v>
      </c>
      <c r="C25" s="1045"/>
      <c r="D25" s="703">
        <v>203.56283179</v>
      </c>
      <c r="E25" s="703">
        <v>0.8175248199999999</v>
      </c>
      <c r="F25" s="1054"/>
      <c r="G25" s="1054"/>
      <c r="H25" s="1055">
        <v>11.657988640692794</v>
      </c>
      <c r="I25" s="47"/>
      <c r="J25" s="705">
        <v>5916.40336742</v>
      </c>
    </row>
    <row r="26" ht="18" customHeight="1" x14ac:dyDescent="0.2">
      <c r="B26" s="1041" t="s">
        <v>1018</v>
      </c>
      <c r="C26" s="1045"/>
      <c r="D26" s="703">
        <v>12.457288912</v>
      </c>
      <c r="E26" s="703">
        <v>1.628237778</v>
      </c>
      <c r="F26" s="1054"/>
      <c r="G26" s="1054"/>
      <c r="H26" s="1055">
        <v>17.361503928</v>
      </c>
      <c r="I26" s="47"/>
      <c r="J26" s="705">
        <v>780.287100706</v>
      </c>
    </row>
    <row r="27" ht="18" customHeight="1" x14ac:dyDescent="0.25">
      <c r="B27" s="1050" t="s">
        <v>1019</v>
      </c>
      <c r="C27" s="1056"/>
      <c r="D27" s="302"/>
      <c r="E27" s="39">
        <v>2.738991566</v>
      </c>
      <c r="F27" s="1057"/>
      <c r="G27" s="1057"/>
      <c r="H27" s="1052"/>
      <c r="I27" s="80"/>
      <c r="J27" s="741">
        <v>725.83276499</v>
      </c>
    </row>
    <row r="28" ht="18" customHeight="1" x14ac:dyDescent="0.2">
      <c r="B28" s="1058" t="s">
        <v>1020</v>
      </c>
      <c r="C28" s="1059"/>
      <c r="D28" s="698">
        <v>31.851756856</v>
      </c>
      <c r="E28" s="1060"/>
      <c r="F28" s="1060"/>
      <c r="G28" s="1060"/>
      <c r="H28" s="1061" t="s">
        <v>105</v>
      </c>
      <c r="I28" s="47"/>
      <c r="J28" s="701">
        <v>891.849191968</v>
      </c>
    </row>
    <row r="29" ht="18" customHeight="1" x14ac:dyDescent="0.2">
      <c r="B29" s="1062" t="s">
        <v>1021</v>
      </c>
      <c r="C29" s="1063"/>
      <c r="D29" s="1064" t="s">
        <v>105</v>
      </c>
      <c r="E29" s="1065">
        <v>24.810109804999996</v>
      </c>
      <c r="F29" s="1066">
        <v>77.396981634</v>
      </c>
      <c r="G29" s="1066" t="s">
        <v>112</v>
      </c>
      <c r="H29" s="1067">
        <v>37.394473005</v>
      </c>
      <c r="I29" s="47"/>
      <c r="J29" s="1068">
        <v>6574.679098324999</v>
      </c>
    </row>
    <row r="30" ht="18" customHeight="1" x14ac:dyDescent="0.2">
      <c r="B30" s="1041" t="s">
        <v>1022</v>
      </c>
      <c r="C30" s="1063"/>
      <c r="D30" s="1063"/>
      <c r="E30" s="1065">
        <v>18.574199402999998</v>
      </c>
      <c r="F30" s="1063"/>
      <c r="G30" s="1063"/>
      <c r="H30" s="1063"/>
      <c r="I30" s="47"/>
      <c r="J30" s="1068">
        <v>4922.162841795</v>
      </c>
    </row>
    <row r="31" ht="18" customHeight="1" x14ac:dyDescent="0.2">
      <c r="B31" s="1048" t="s">
        <v>1023</v>
      </c>
      <c r="C31" s="1063"/>
      <c r="D31" s="1063"/>
      <c r="E31" s="1065">
        <v>11.61700612</v>
      </c>
      <c r="F31" s="1063"/>
      <c r="G31" s="1063"/>
      <c r="H31" s="1063"/>
      <c r="I31" s="47"/>
      <c r="J31" s="1068">
        <v>3078.5066217999997</v>
      </c>
    </row>
    <row r="32" ht="18" customHeight="1" x14ac:dyDescent="0.2">
      <c r="B32" s="1048" t="s">
        <v>1024</v>
      </c>
      <c r="C32" s="1063"/>
      <c r="D32" s="1063"/>
      <c r="E32" s="1065">
        <v>4.487875237</v>
      </c>
      <c r="F32" s="1063"/>
      <c r="G32" s="1063"/>
      <c r="H32" s="1063"/>
      <c r="I32" s="47"/>
      <c r="J32" s="1068">
        <v>1189.286937805</v>
      </c>
    </row>
    <row r="33" ht="18" customHeight="1" x14ac:dyDescent="0.2">
      <c r="B33" s="1048" t="s">
        <v>1025</v>
      </c>
      <c r="C33" s="1063"/>
      <c r="D33" s="1063"/>
      <c r="E33" s="1065">
        <v>1.350856746</v>
      </c>
      <c r="F33" s="1063"/>
      <c r="G33" s="1063"/>
      <c r="H33" s="1063"/>
      <c r="I33" s="47"/>
      <c r="J33" s="1068">
        <v>357.97703769000003</v>
      </c>
    </row>
    <row r="34" ht="18" customHeight="1" x14ac:dyDescent="0.2">
      <c r="B34" s="1048" t="s">
        <v>1026</v>
      </c>
      <c r="C34" s="1063"/>
      <c r="D34" s="1063"/>
      <c r="E34" s="1065">
        <v>1.1184613</v>
      </c>
      <c r="F34" s="1063"/>
      <c r="G34" s="1063"/>
      <c r="H34" s="1063"/>
      <c r="I34" s="47"/>
      <c r="J34" s="1068">
        <v>296.3922445</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6.235910402</v>
      </c>
      <c r="F38" s="1063"/>
      <c r="G38" s="1063"/>
      <c r="H38" s="1063"/>
      <c r="I38" s="47"/>
      <c r="J38" s="1068">
        <v>1652.51625653</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26.768757685999997</v>
      </c>
      <c r="E40" s="1065">
        <v>0.6940048209999999</v>
      </c>
      <c r="F40" s="1066">
        <v>23.286522003</v>
      </c>
      <c r="G40" s="1066">
        <v>715.840939726</v>
      </c>
      <c r="H40" s="1067">
        <v>45.16911807299999</v>
      </c>
      <c r="I40" s="1070">
        <v>3.29202018</v>
      </c>
      <c r="J40" s="1068">
        <v>933.4364927729999</v>
      </c>
    </row>
    <row r="41" ht="18" customHeight="1" x14ac:dyDescent="0.2">
      <c r="B41" s="1071" t="s">
        <v>1033</v>
      </c>
      <c r="C41" s="1072">
        <v>116.21866</v>
      </c>
      <c r="D41" s="921"/>
      <c r="E41" s="921"/>
      <c r="F41" s="921"/>
      <c r="G41" s="921"/>
      <c r="H41" s="1073"/>
      <c r="I41" s="1074"/>
      <c r="J41" s="1068">
        <v>116.21866</v>
      </c>
    </row>
    <row r="42" ht="18" customHeight="1" x14ac:dyDescent="0.2">
      <c r="B42" s="1071" t="s">
        <v>1034</v>
      </c>
      <c r="C42" s="1072">
        <v>436.24184</v>
      </c>
      <c r="D42" s="921"/>
      <c r="E42" s="921"/>
      <c r="F42" s="921"/>
      <c r="G42" s="921"/>
      <c r="H42" s="1073"/>
      <c r="I42" s="1074"/>
      <c r="J42" s="1068">
        <v>436.24184</v>
      </c>
    </row>
    <row r="43" ht="18" customHeight="1" x14ac:dyDescent="0.2">
      <c r="B43" s="1053" t="s">
        <v>1035</v>
      </c>
      <c r="C43" s="1072">
        <v>88.315565</v>
      </c>
      <c r="D43" s="921"/>
      <c r="E43" s="921"/>
      <c r="F43" s="921"/>
      <c r="G43" s="921"/>
      <c r="H43" s="1073"/>
      <c r="I43" s="1074"/>
      <c r="J43" s="1068">
        <v>88.315565</v>
      </c>
    </row>
    <row r="44" ht="18" customHeight="1" x14ac:dyDescent="0.2">
      <c r="B44" s="1075" t="s">
        <v>1036</v>
      </c>
      <c r="C44" s="1076" t="s">
        <v>115</v>
      </c>
      <c r="D44" s="1065" t="s">
        <v>115</v>
      </c>
      <c r="E44" s="1065" t="s">
        <v>115</v>
      </c>
      <c r="F44" s="1065">
        <v>7.676797671</v>
      </c>
      <c r="G44" s="1065" t="s">
        <v>115</v>
      </c>
      <c r="H44" s="1065" t="s">
        <v>115</v>
      </c>
      <c r="I44" s="1065" t="s">
        <v>115</v>
      </c>
      <c r="J44" s="1077" t="s">
        <v>115</v>
      </c>
    </row>
    <row r="45" ht="18" customHeight="1" x14ac:dyDescent="0.25">
      <c r="B45" s="1078" t="s">
        <v>1037</v>
      </c>
      <c r="C45" s="1079" t="s">
        <v>115</v>
      </c>
      <c r="D45" s="172" t="s">
        <v>115</v>
      </c>
      <c r="E45" s="172" t="s">
        <v>115</v>
      </c>
      <c r="F45" s="172">
        <v>7.676797671</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5965.539</v>
      </c>
      <c r="D10" s="1115"/>
      <c r="E10" s="1115"/>
      <c r="F10" s="507">
        <v>64.00792634697385</v>
      </c>
      <c r="G10" s="1116">
        <v>381.841780932</v>
      </c>
      <c r="I10" s="1117" t="s">
        <v>1075</v>
      </c>
      <c r="J10" s="1118" t="s">
        <v>1076</v>
      </c>
      <c r="K10" s="167">
        <v>657.4279066426081</v>
      </c>
      <c r="L10" s="167">
        <v>415.1431748756195</v>
      </c>
      <c r="M10" s="549">
        <v>44.714769254673016</v>
      </c>
      <c r="N10" s="549">
        <v>152.4900613098719</v>
      </c>
      <c r="O10" s="549">
        <v>59.73287626658527</v>
      </c>
      <c r="P10" s="549">
        <v>195.19910904499565</v>
      </c>
      <c r="Q10" s="549">
        <v>45.1671323889212</v>
      </c>
      <c r="R10" s="549">
        <v>46.949824970416714</v>
      </c>
      <c r="S10" s="549">
        <v>455.7859542</v>
      </c>
      <c r="T10" s="549">
        <v>318.92032252859735</v>
      </c>
      <c r="U10" s="549">
        <v>1.587007727</v>
      </c>
      <c r="V10" s="549">
        <v>2.120689655</v>
      </c>
      <c r="W10" s="190">
        <v>1.27506624774998</v>
      </c>
      <c r="X10" s="190">
        <v>4.13</v>
      </c>
      <c r="Y10" s="190">
        <v>4.1192892091502005</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1308.477</v>
      </c>
      <c r="D12" s="1064">
        <v>224.2902146720942</v>
      </c>
      <c r="E12" s="1064">
        <v>6.412493535241241</v>
      </c>
      <c r="F12" s="507">
        <v>94.33328595382265</v>
      </c>
      <c r="G12" s="1123">
        <v>123.432935005</v>
      </c>
      <c r="I12" s="1117" t="s">
        <v>1082</v>
      </c>
      <c r="J12" s="1118" t="s">
        <v>1083</v>
      </c>
      <c r="K12" s="167">
        <v>13.118979084467552</v>
      </c>
      <c r="L12" s="167">
        <v>1.3208098329358253</v>
      </c>
      <c r="M12" s="549">
        <v>0.14187567203060594</v>
      </c>
      <c r="N12" s="549" t="s">
        <v>112</v>
      </c>
      <c r="O12" s="549" t="s">
        <v>112</v>
      </c>
      <c r="P12" s="549" t="s">
        <v>112</v>
      </c>
      <c r="Q12" s="549" t="s">
        <v>112</v>
      </c>
      <c r="R12" s="549">
        <v>0.601640256221813</v>
      </c>
      <c r="S12" s="549" t="s">
        <v>112</v>
      </c>
      <c r="T12" s="549" t="s">
        <v>112</v>
      </c>
      <c r="U12" s="549" t="s">
        <v>112</v>
      </c>
      <c r="V12" s="549" t="s">
        <v>112</v>
      </c>
      <c r="W12" s="190" t="s">
        <v>112</v>
      </c>
      <c r="X12" s="190" t="s">
        <v>112</v>
      </c>
      <c r="Y12" s="190" t="s">
        <v>112</v>
      </c>
    </row>
    <row r="13" ht="18" customHeight="1" x14ac:dyDescent="0.2">
      <c r="B13" s="122" t="s">
        <v>1008</v>
      </c>
      <c r="C13" s="1064">
        <v>4657.062</v>
      </c>
      <c r="D13" s="1064">
        <v>145.329038072938</v>
      </c>
      <c r="E13" s="1064">
        <v>5.821236743296964</v>
      </c>
      <c r="F13" s="507">
        <v>55.48752538123822</v>
      </c>
      <c r="G13" s="1123">
        <v>258.408845927</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24189.964</v>
      </c>
      <c r="D14" s="540"/>
      <c r="E14" s="540"/>
      <c r="F14" s="507">
        <v>6.832543174599185</v>
      </c>
      <c r="G14" s="1124">
        <v>165.278973422</v>
      </c>
      <c r="I14" s="1117" t="s">
        <v>1087</v>
      </c>
      <c r="J14" s="1118" t="s">
        <v>373</v>
      </c>
      <c r="K14" s="167">
        <v>90</v>
      </c>
      <c r="L14" s="167">
        <v>69</v>
      </c>
      <c r="M14" s="549" t="s">
        <v>112</v>
      </c>
      <c r="N14" s="549" t="s">
        <v>112</v>
      </c>
      <c r="O14" s="549" t="s">
        <v>112</v>
      </c>
      <c r="P14" s="549" t="s">
        <v>112</v>
      </c>
      <c r="Q14" s="549" t="s">
        <v>112</v>
      </c>
      <c r="R14" s="549" t="s">
        <v>112</v>
      </c>
      <c r="S14" s="549">
        <v>21.18609841</v>
      </c>
      <c r="T14" s="549">
        <v>12.016614040112295</v>
      </c>
      <c r="U14" s="549" t="s">
        <v>112</v>
      </c>
      <c r="V14" s="549" t="s">
        <v>112</v>
      </c>
      <c r="W14" s="190" t="s">
        <v>112</v>
      </c>
      <c r="X14" s="190" t="s">
        <v>112</v>
      </c>
      <c r="Y14" s="190" t="s">
        <v>112</v>
      </c>
    </row>
    <row r="15" ht="18" customHeight="1" x14ac:dyDescent="0.2">
      <c r="B15" s="122" t="s">
        <v>1088</v>
      </c>
      <c r="C15" s="507">
        <v>24189.964</v>
      </c>
      <c r="D15" s="540"/>
      <c r="E15" s="540"/>
      <c r="F15" s="507">
        <v>6.832543174599185</v>
      </c>
      <c r="G15" s="1124">
        <v>165.278973422</v>
      </c>
      <c r="I15" s="1125" t="s">
        <v>1089</v>
      </c>
      <c r="J15" s="1126" t="s">
        <v>373</v>
      </c>
      <c r="K15" s="209">
        <v>68.97500233058734</v>
      </c>
      <c r="L15" s="209">
        <v>68.74963216649127</v>
      </c>
      <c r="M15" s="1127">
        <v>62.300037828783886</v>
      </c>
      <c r="N15" s="1127">
        <v>77.35771749720487</v>
      </c>
      <c r="O15" s="1127">
        <v>82.58063989038178</v>
      </c>
      <c r="P15" s="1127">
        <v>71.88351928579235</v>
      </c>
      <c r="Q15" s="1127">
        <v>73.07892909147832</v>
      </c>
      <c r="R15" s="1127">
        <v>70.10104366203994</v>
      </c>
      <c r="S15" s="1127">
        <v>63.71267853</v>
      </c>
      <c r="T15" s="1127">
        <v>59.98727072672782</v>
      </c>
      <c r="U15" s="1127" t="s">
        <v>112</v>
      </c>
      <c r="V15" s="1127" t="s">
        <v>112</v>
      </c>
      <c r="W15" s="221" t="s">
        <v>112</v>
      </c>
      <c r="X15" s="221" t="s">
        <v>112</v>
      </c>
      <c r="Y15" s="221" t="s">
        <v>112</v>
      </c>
    </row>
    <row r="16" ht="18" customHeight="1" x14ac:dyDescent="0.2">
      <c r="B16" s="1128" t="s">
        <v>1054</v>
      </c>
      <c r="C16" s="307">
        <v>24189.964</v>
      </c>
      <c r="D16" s="1129">
        <v>16.295910866300893</v>
      </c>
      <c r="E16" s="1129">
        <v>6.392578184048395</v>
      </c>
      <c r="F16" s="507">
        <v>6.832543174599185</v>
      </c>
      <c r="G16" s="1130">
        <v>165.278973422</v>
      </c>
      <c r="I16" s="1131" t="s">
        <v>1090</v>
      </c>
      <c r="J16" s="181"/>
      <c r="K16" s="181"/>
      <c r="L16" s="181"/>
      <c r="M16" s="181"/>
      <c r="N16" s="181"/>
      <c r="O16" s="181"/>
      <c r="P16" s="181"/>
      <c r="Q16" s="181"/>
      <c r="R16" s="181"/>
      <c r="S16" s="181"/>
      <c r="T16" s="181"/>
      <c r="U16" s="181"/>
      <c r="V16" s="181"/>
    </row>
    <row r="17" ht="18" customHeight="1" x14ac:dyDescent="0.2">
      <c r="B17" s="766" t="s">
        <v>1091</v>
      </c>
      <c r="C17" s="507">
        <v>21102.313000000002</v>
      </c>
      <c r="D17" s="540"/>
      <c r="E17" s="540"/>
      <c r="F17" s="507">
        <v>1.120281209552716</v>
      </c>
      <c r="G17" s="1124">
        <v>23.640524732000003</v>
      </c>
      <c r="I17" s="1131" t="s">
        <v>1092</v>
      </c>
      <c r="J17" s="181"/>
      <c r="K17" s="181"/>
      <c r="L17" s="181"/>
      <c r="M17" s="181"/>
      <c r="N17" s="181"/>
      <c r="O17" s="181"/>
      <c r="P17" s="181"/>
      <c r="Q17" s="181"/>
      <c r="R17" s="181"/>
      <c r="S17" s="181"/>
      <c r="T17" s="181"/>
      <c r="U17" s="181"/>
    </row>
    <row r="18" ht="18" customHeight="1" x14ac:dyDescent="0.2">
      <c r="B18" s="122" t="s">
        <v>1093</v>
      </c>
      <c r="C18" s="507">
        <v>21102.313000000002</v>
      </c>
      <c r="D18" s="540"/>
      <c r="E18" s="540"/>
      <c r="F18" s="507">
        <v>1.120281209552716</v>
      </c>
      <c r="G18" s="1124">
        <v>23.640524732000003</v>
      </c>
      <c r="I18" s="1131" t="s">
        <v>1094</v>
      </c>
      <c r="J18" s="181"/>
      <c r="K18" s="181"/>
      <c r="L18" s="181"/>
      <c r="M18" s="181"/>
      <c r="N18" s="181"/>
      <c r="O18" s="181"/>
      <c r="P18" s="181"/>
      <c r="Q18" s="181"/>
      <c r="R18" s="181"/>
      <c r="S18" s="181"/>
      <c r="T18" s="181"/>
      <c r="U18" s="181"/>
    </row>
    <row r="19" ht="18" customHeight="1" x14ac:dyDescent="0.2">
      <c r="B19" s="1128" t="s">
        <v>1055</v>
      </c>
      <c r="C19" s="307">
        <v>128.005</v>
      </c>
      <c r="D19" s="1129">
        <v>43.29377250208984</v>
      </c>
      <c r="E19" s="1129">
        <v>0.7428180124294741</v>
      </c>
      <c r="F19" s="507">
        <v>2.109286402874888</v>
      </c>
      <c r="G19" s="1130">
        <v>0.269999206</v>
      </c>
      <c r="I19" s="181"/>
      <c r="J19" s="181"/>
      <c r="K19" s="181"/>
      <c r="L19" s="181"/>
      <c r="M19" s="181"/>
      <c r="N19" s="181"/>
      <c r="O19" s="181"/>
      <c r="P19" s="181"/>
      <c r="Q19" s="181"/>
      <c r="R19" s="181"/>
      <c r="S19" s="181"/>
      <c r="T19" s="181"/>
      <c r="U19" s="181"/>
    </row>
    <row r="20" ht="18" customHeight="1" x14ac:dyDescent="0.2">
      <c r="B20" s="1128" t="s">
        <v>1056</v>
      </c>
      <c r="C20" s="307">
        <v>977.544</v>
      </c>
      <c r="D20" s="1129">
        <v>31.008629691133144</v>
      </c>
      <c r="E20" s="1129">
        <v>0.4879294078112716</v>
      </c>
      <c r="F20" s="507">
        <v>0.9923554612375504</v>
      </c>
      <c r="G20" s="1130">
        <v>0.970071127</v>
      </c>
      <c r="I20" s="181"/>
      <c r="J20" s="181"/>
      <c r="K20" s="1132"/>
      <c r="L20" s="1132"/>
      <c r="M20" s="1132"/>
      <c r="N20" s="1132"/>
      <c r="O20" s="1132"/>
      <c r="P20" s="1132"/>
      <c r="Q20" s="1132"/>
      <c r="R20" s="1132"/>
      <c r="S20" s="1132"/>
      <c r="T20" s="1132"/>
      <c r="U20" s="1132"/>
    </row>
    <row r="21" ht="18" customHeight="1" x14ac:dyDescent="0.2">
      <c r="B21" s="1128" t="s">
        <v>1057</v>
      </c>
      <c r="C21" s="307">
        <v>2413.48</v>
      </c>
      <c r="D21" s="1129">
        <v>50.79957920880625</v>
      </c>
      <c r="E21" s="1129">
        <v>0.6812145013329738</v>
      </c>
      <c r="F21" s="507">
        <v>2.269716918308832</v>
      </c>
      <c r="G21" s="1130">
        <v>5.477916388</v>
      </c>
      <c r="I21" s="181"/>
      <c r="J21" s="1132"/>
      <c r="K21" s="1132"/>
      <c r="L21" s="1132"/>
      <c r="M21" s="1132"/>
      <c r="N21" s="1132"/>
      <c r="O21" s="1132"/>
      <c r="P21" s="1132"/>
      <c r="Q21" s="1132"/>
      <c r="R21" s="1132"/>
      <c r="S21" s="1132"/>
      <c r="T21" s="1132"/>
      <c r="U21" s="1132"/>
    </row>
    <row r="22" ht="18" customHeight="1" x14ac:dyDescent="0.2">
      <c r="B22" s="1128" t="s">
        <v>1058</v>
      </c>
      <c r="C22" s="307">
        <v>17583.284</v>
      </c>
      <c r="D22" s="1129">
        <v>26.11003442072974</v>
      </c>
      <c r="E22" s="1129">
        <v>0.561992302870702</v>
      </c>
      <c r="F22" s="507">
        <v>0.9624219236292834</v>
      </c>
      <c r="G22" s="1130">
        <v>16.922538011</v>
      </c>
      <c r="I22" s="181"/>
    </row>
    <row r="23" ht="18" customHeight="1" x14ac:dyDescent="0.2">
      <c r="B23" s="766" t="s">
        <v>1095</v>
      </c>
      <c r="C23" s="507">
        <v>169645.05400006467</v>
      </c>
      <c r="D23" s="540"/>
      <c r="E23" s="540"/>
      <c r="F23" s="507">
        <v>0.21519652237539494</v>
      </c>
      <c r="G23" s="1124">
        <v>36.507025659</v>
      </c>
    </row>
    <row r="24" ht="18" customHeight="1" x14ac:dyDescent="0.2">
      <c r="B24" s="1133" t="s">
        <v>1096</v>
      </c>
      <c r="C24" s="1064">
        <v>2779.394</v>
      </c>
      <c r="D24" s="1064">
        <v>25.212540516791673</v>
      </c>
      <c r="E24" s="1064">
        <v>6.425861951537504</v>
      </c>
      <c r="F24" s="507">
        <v>10.626143981385871</v>
      </c>
      <c r="G24" s="1123">
        <v>29.534240825</v>
      </c>
    </row>
    <row r="25" ht="18" customHeight="1" x14ac:dyDescent="0.2">
      <c r="B25" s="1133" t="s">
        <v>1097</v>
      </c>
      <c r="C25" s="1064">
        <v>238.8490000558342</v>
      </c>
      <c r="D25" s="1064">
        <v>124.4879923</v>
      </c>
      <c r="E25" s="1064">
        <v>1.8566334339302015</v>
      </c>
      <c r="F25" s="507">
        <v>15.159376029012423</v>
      </c>
      <c r="G25" s="1123">
        <v>3.620801806</v>
      </c>
    </row>
    <row r="26" ht="18" customHeight="1" x14ac:dyDescent="0.2">
      <c r="B26" s="1133" t="s">
        <v>1098</v>
      </c>
      <c r="C26" s="1064">
        <v>95.8200000088668</v>
      </c>
      <c r="D26" s="1064">
        <v>78.29011265648445</v>
      </c>
      <c r="E26" s="1064">
        <v>1.6995902147244342</v>
      </c>
      <c r="F26" s="507">
        <v>8.727278542294062</v>
      </c>
      <c r="G26" s="1123">
        <v>0.83624783</v>
      </c>
    </row>
    <row r="27" ht="18" customHeight="1" x14ac:dyDescent="0.2">
      <c r="B27" s="1133" t="s">
        <v>1099</v>
      </c>
      <c r="C27" s="1134">
        <v>41546.737</v>
      </c>
      <c r="D27" s="1135">
        <v>1.48601265</v>
      </c>
      <c r="E27" s="1135" t="s">
        <v>112</v>
      </c>
      <c r="F27" s="507" t="s">
        <v>120</v>
      </c>
      <c r="G27" s="1136" t="s">
        <v>120</v>
      </c>
    </row>
    <row r="28" ht="18" customHeight="1" x14ac:dyDescent="0.2">
      <c r="B28" s="1133" t="s">
        <v>1100</v>
      </c>
      <c r="C28" s="507">
        <v>124984.25399999999</v>
      </c>
      <c r="D28" s="540"/>
      <c r="E28" s="540"/>
      <c r="F28" s="507">
        <v>0.020128417120447828</v>
      </c>
      <c r="G28" s="1124">
        <v>2.515735198</v>
      </c>
    </row>
    <row r="29" ht="18" customHeight="1" x14ac:dyDescent="0.2">
      <c r="B29" s="867" t="s">
        <v>1101</v>
      </c>
      <c r="C29" s="1064">
        <v>17231.063</v>
      </c>
      <c r="D29" s="1064">
        <v>3.71</v>
      </c>
      <c r="E29" s="1064">
        <v>0.6</v>
      </c>
      <c r="F29" s="507">
        <v>0.14600000000000002</v>
      </c>
      <c r="G29" s="1123">
        <v>2.515735198</v>
      </c>
    </row>
    <row r="30" ht="18" customHeight="1" x14ac:dyDescent="0.2">
      <c r="B30" s="1137" t="s">
        <v>1102</v>
      </c>
      <c r="C30" s="507">
        <v>107753.19099999999</v>
      </c>
      <c r="D30" s="540"/>
      <c r="E30" s="540"/>
      <c r="F30" s="507" t="s">
        <v>120</v>
      </c>
      <c r="G30" s="1124" t="s">
        <v>120</v>
      </c>
    </row>
    <row r="31" ht="18" customHeight="1" x14ac:dyDescent="0.25">
      <c r="B31" s="1138" t="s">
        <v>1064</v>
      </c>
      <c r="C31" s="1139">
        <v>79084.072</v>
      </c>
      <c r="D31" s="1139">
        <v>1.728901349949381</v>
      </c>
      <c r="E31" s="1139" t="s">
        <v>112</v>
      </c>
      <c r="F31" s="1140" t="s">
        <v>120</v>
      </c>
      <c r="G31" s="1141" t="s">
        <v>120</v>
      </c>
    </row>
    <row r="32" ht="18" customHeight="1" x14ac:dyDescent="0.25">
      <c r="B32" s="1138" t="s">
        <v>1065</v>
      </c>
      <c r="C32" s="1139">
        <v>5102.654</v>
      </c>
      <c r="D32" s="1139">
        <v>2.777125241</v>
      </c>
      <c r="E32" s="1139" t="s">
        <v>112</v>
      </c>
      <c r="F32" s="1140" t="s">
        <v>120</v>
      </c>
      <c r="G32" s="1141" t="s">
        <v>120</v>
      </c>
    </row>
    <row r="33" ht="18" customHeight="1" x14ac:dyDescent="0.25">
      <c r="B33" s="1138" t="s">
        <v>1066</v>
      </c>
      <c r="C33" s="1139">
        <v>23566.465</v>
      </c>
      <c r="D33" s="1139">
        <v>2.7814276684171726</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5965.539</v>
      </c>
      <c r="D10" s="1054"/>
      <c r="E10" s="1054"/>
      <c r="F10" s="1054"/>
      <c r="G10" s="1054"/>
      <c r="H10" s="1054"/>
      <c r="I10" s="1206"/>
      <c r="J10" s="1207">
        <v>10.821832537512538</v>
      </c>
      <c r="K10" s="1208">
        <v>64.558064054</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2.160433474948356</v>
      </c>
      <c r="R11" s="1223">
        <v>43.14067843650412</v>
      </c>
      <c r="S11" s="1223">
        <v>1.364404598781637</v>
      </c>
      <c r="T11" s="1224">
        <v>34.07113260596281</v>
      </c>
      <c r="U11" s="1224">
        <v>0.7007022729555048</v>
      </c>
      <c r="V11" s="1224" t="s">
        <v>115</v>
      </c>
      <c r="W11" s="1224">
        <v>2.69167800914804</v>
      </c>
      <c r="X11" s="1224" t="s">
        <v>115</v>
      </c>
      <c r="Y11" s="1224" t="s">
        <v>115</v>
      </c>
      <c r="Z11" s="1224" t="s">
        <v>115</v>
      </c>
      <c r="AA11" s="1224" t="s">
        <v>115</v>
      </c>
      <c r="AB11" s="1225" t="s">
        <v>115</v>
      </c>
    </row>
    <row r="12" ht="18" customHeight="1" x14ac:dyDescent="0.2" s="223" customFormat="1">
      <c r="B12" s="1226" t="s">
        <v>1014</v>
      </c>
      <c r="C12" s="1227">
        <v>1308.477</v>
      </c>
      <c r="D12" s="1227">
        <v>84.12902939830046</v>
      </c>
      <c r="E12" s="1227">
        <v>15.870970601699533</v>
      </c>
      <c r="F12" s="1227" t="s">
        <v>115</v>
      </c>
      <c r="G12" s="1228">
        <v>657.4279066426081</v>
      </c>
      <c r="H12" s="1229">
        <v>4.1235701175016715</v>
      </c>
      <c r="I12" s="1230">
        <v>0.24</v>
      </c>
      <c r="J12" s="1231">
        <v>33.08090577977297</v>
      </c>
      <c r="K12" s="1232">
        <v>43.285604352</v>
      </c>
      <c r="M12" s="1219"/>
      <c r="N12" s="1233" t="s">
        <v>1150</v>
      </c>
      <c r="O12" s="1234" t="s">
        <v>1140</v>
      </c>
      <c r="P12" s="1235" t="s">
        <v>1138</v>
      </c>
      <c r="Q12" s="1236">
        <v>0.40756652505164404</v>
      </c>
      <c r="R12" s="544">
        <v>8.13850396349588</v>
      </c>
      <c r="S12" s="544">
        <v>0.257395401218363</v>
      </c>
      <c r="T12" s="823">
        <v>6.427530994037189</v>
      </c>
      <c r="U12" s="823">
        <v>0.13218772704449525</v>
      </c>
      <c r="V12" s="823" t="s">
        <v>115</v>
      </c>
      <c r="W12" s="823">
        <v>0.50778599085196</v>
      </c>
      <c r="X12" s="823" t="s">
        <v>115</v>
      </c>
      <c r="Y12" s="823" t="s">
        <v>115</v>
      </c>
      <c r="Z12" s="823" t="s">
        <v>115</v>
      </c>
      <c r="AA12" s="823" t="s">
        <v>115</v>
      </c>
      <c r="AB12" s="1237" t="s">
        <v>115</v>
      </c>
    </row>
    <row r="13" ht="18" customHeight="1" x14ac:dyDescent="0.2" s="223" customFormat="1">
      <c r="B13" s="1226" t="s">
        <v>1015</v>
      </c>
      <c r="C13" s="1227">
        <v>4657.062</v>
      </c>
      <c r="D13" s="1227">
        <v>67.42643752649202</v>
      </c>
      <c r="E13" s="1227">
        <v>32.57356247350798</v>
      </c>
      <c r="F13" s="1227" t="s">
        <v>115</v>
      </c>
      <c r="G13" s="1228">
        <v>415.1431748756195</v>
      </c>
      <c r="H13" s="1229">
        <v>3.0845446457575787</v>
      </c>
      <c r="I13" s="1230">
        <v>0.18</v>
      </c>
      <c r="J13" s="1231">
        <v>4.567785376703166</v>
      </c>
      <c r="K13" s="1232">
        <v>21.272459702</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24189.964</v>
      </c>
      <c r="D14" s="1246"/>
      <c r="E14" s="1246"/>
      <c r="F14" s="1246"/>
      <c r="G14" s="1246"/>
      <c r="H14" s="1246"/>
      <c r="I14" s="1247"/>
      <c r="J14" s="1231">
        <v>0.4623970844272443</v>
      </c>
      <c r="K14" s="1208">
        <v>11.185368826</v>
      </c>
      <c r="M14" s="1219"/>
      <c r="N14" s="1238"/>
      <c r="O14" s="1248" t="s">
        <v>1152</v>
      </c>
      <c r="P14" s="1221" t="s">
        <v>1137</v>
      </c>
      <c r="Q14" s="1222">
        <v>70.34811942852939</v>
      </c>
      <c r="R14" s="1223">
        <v>17.437289592984026</v>
      </c>
      <c r="S14" s="1223">
        <v>0.1</v>
      </c>
      <c r="T14" s="1224">
        <v>2</v>
      </c>
      <c r="U14" s="1224">
        <v>12.89027949942113</v>
      </c>
      <c r="V14" s="1224" t="s">
        <v>112</v>
      </c>
      <c r="W14" s="1224">
        <v>7.564390567992547</v>
      </c>
      <c r="X14" s="1224" t="s">
        <v>112</v>
      </c>
      <c r="Y14" s="1224" t="s">
        <v>112</v>
      </c>
      <c r="Z14" s="1224" t="s">
        <v>112</v>
      </c>
      <c r="AA14" s="1224" t="s">
        <v>112</v>
      </c>
      <c r="AB14" s="1225" t="s">
        <v>112</v>
      </c>
    </row>
    <row r="15" ht="18" customHeight="1" x14ac:dyDescent="0.2" s="223" customFormat="1">
      <c r="B15" s="1249" t="s">
        <v>1153</v>
      </c>
      <c r="C15" s="1245">
        <v>24189.964</v>
      </c>
      <c r="D15" s="1250"/>
      <c r="E15" s="1250"/>
      <c r="F15" s="1250"/>
      <c r="G15" s="1250"/>
      <c r="H15" s="1250"/>
      <c r="I15" s="1251"/>
      <c r="J15" s="1231">
        <v>0.4623970844272443</v>
      </c>
      <c r="K15" s="1208">
        <v>11.185368826</v>
      </c>
      <c r="M15" s="1219"/>
      <c r="N15" s="1238"/>
      <c r="O15" s="1252"/>
      <c r="P15" s="1235" t="s">
        <v>1138</v>
      </c>
      <c r="Q15" s="1236">
        <v>75.35133482289038</v>
      </c>
      <c r="R15" s="544">
        <v>24.923698943236914</v>
      </c>
      <c r="S15" s="544">
        <v>0.5</v>
      </c>
      <c r="T15" s="823">
        <v>4</v>
      </c>
      <c r="U15" s="823">
        <v>17.652219104376538</v>
      </c>
      <c r="V15" s="823" t="s">
        <v>112</v>
      </c>
      <c r="W15" s="823">
        <v>9.762038492854607</v>
      </c>
      <c r="X15" s="823" t="s">
        <v>112</v>
      </c>
      <c r="Y15" s="823" t="s">
        <v>112</v>
      </c>
      <c r="Z15" s="823" t="s">
        <v>112</v>
      </c>
      <c r="AA15" s="823" t="s">
        <v>112</v>
      </c>
      <c r="AB15" s="1237" t="s">
        <v>112</v>
      </c>
    </row>
    <row r="16" ht="18" customHeight="1" x14ac:dyDescent="0.2" s="223" customFormat="1">
      <c r="B16" s="1253" t="s">
        <v>1054</v>
      </c>
      <c r="C16" s="1254">
        <v>24189.964</v>
      </c>
      <c r="D16" s="27">
        <v>54.51497984866782</v>
      </c>
      <c r="E16" s="1255">
        <v>45.48502015133218</v>
      </c>
      <c r="F16" s="1255" t="s">
        <v>115</v>
      </c>
      <c r="G16" s="1256">
        <v>44.714769254673016</v>
      </c>
      <c r="H16" s="27">
        <v>0.3432086531494137</v>
      </c>
      <c r="I16" s="28">
        <v>0.19</v>
      </c>
      <c r="J16" s="1231">
        <v>0.4623970844272443</v>
      </c>
      <c r="K16" s="1232">
        <v>11.185368826</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21102.313000000002</v>
      </c>
      <c r="D17" s="1250"/>
      <c r="E17" s="1250"/>
      <c r="F17" s="1250"/>
      <c r="G17" s="1250"/>
      <c r="H17" s="1250"/>
      <c r="I17" s="1251"/>
      <c r="J17" s="1231">
        <v>9.646470118702153</v>
      </c>
      <c r="K17" s="1208">
        <v>203.56283179</v>
      </c>
      <c r="M17" s="1219"/>
      <c r="N17" s="1209" t="s">
        <v>1155</v>
      </c>
      <c r="O17" s="1220" t="s">
        <v>1149</v>
      </c>
      <c r="P17" s="1221" t="s">
        <v>1137</v>
      </c>
      <c r="Q17" s="1222" t="s">
        <v>115</v>
      </c>
      <c r="R17" s="1223">
        <v>8.217448021327609</v>
      </c>
      <c r="S17" s="1223">
        <v>1.4534713422325063</v>
      </c>
      <c r="T17" s="1224">
        <v>19.082412106607126</v>
      </c>
      <c r="U17" s="1224">
        <v>0.2065886919478418</v>
      </c>
      <c r="V17" s="1224" t="s">
        <v>115</v>
      </c>
      <c r="W17" s="1224">
        <v>2.5332186451415075</v>
      </c>
      <c r="X17" s="1224">
        <v>35.93329871923543</v>
      </c>
      <c r="Y17" s="1224" t="s">
        <v>115</v>
      </c>
      <c r="Z17" s="1224" t="s">
        <v>115</v>
      </c>
      <c r="AA17" s="1224" t="s">
        <v>115</v>
      </c>
      <c r="AB17" s="1225" t="s">
        <v>115</v>
      </c>
    </row>
    <row r="18" ht="18" customHeight="1" x14ac:dyDescent="0.2" s="223" customFormat="1">
      <c r="B18" s="1249" t="s">
        <v>1156</v>
      </c>
      <c r="C18" s="1245">
        <v>21102.313000000002</v>
      </c>
      <c r="D18" s="1250"/>
      <c r="E18" s="1250"/>
      <c r="F18" s="1250"/>
      <c r="G18" s="1250"/>
      <c r="H18" s="1250"/>
      <c r="I18" s="1251"/>
      <c r="J18" s="1231">
        <v>9.646470118702153</v>
      </c>
      <c r="K18" s="1208">
        <v>203.56283179</v>
      </c>
      <c r="M18" s="1219"/>
      <c r="N18" s="1233" t="s">
        <v>1150</v>
      </c>
      <c r="O18" s="1234" t="s">
        <v>1140</v>
      </c>
      <c r="P18" s="1235" t="s">
        <v>1138</v>
      </c>
      <c r="Q18" s="1236" t="s">
        <v>115</v>
      </c>
      <c r="R18" s="544">
        <v>2.4704142412576857</v>
      </c>
      <c r="S18" s="544">
        <v>0.4369575924048252</v>
      </c>
      <c r="T18" s="823">
        <v>5.736752152658479</v>
      </c>
      <c r="U18" s="823">
        <v>0.062106829924102366</v>
      </c>
      <c r="V18" s="823" t="s">
        <v>115</v>
      </c>
      <c r="W18" s="823">
        <v>0.7615623975880073</v>
      </c>
      <c r="X18" s="823">
        <v>23.105769259674876</v>
      </c>
      <c r="Y18" s="823" t="s">
        <v>115</v>
      </c>
      <c r="Z18" s="823" t="s">
        <v>115</v>
      </c>
      <c r="AA18" s="823" t="s">
        <v>115</v>
      </c>
      <c r="AB18" s="1237" t="s">
        <v>115</v>
      </c>
    </row>
    <row r="19" ht="18" customHeight="1" x14ac:dyDescent="0.2" s="223" customFormat="1">
      <c r="B19" s="1253" t="s">
        <v>1055</v>
      </c>
      <c r="C19" s="1254">
        <v>128.005</v>
      </c>
      <c r="D19" s="27">
        <v>10.749862737879551</v>
      </c>
      <c r="E19" s="1255">
        <v>89.25013726212045</v>
      </c>
      <c r="F19" s="1255" t="s">
        <v>115</v>
      </c>
      <c r="G19" s="1256">
        <v>152.4900613098719</v>
      </c>
      <c r="H19" s="27">
        <v>0.5950277628769501</v>
      </c>
      <c r="I19" s="28">
        <v>0.45</v>
      </c>
      <c r="J19" s="1231">
        <v>2.6217465723995153</v>
      </c>
      <c r="K19" s="1232">
        <v>0.33559667</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977.544</v>
      </c>
      <c r="D20" s="27">
        <v>10.749862737879551</v>
      </c>
      <c r="E20" s="1255">
        <v>89.25013726212045</v>
      </c>
      <c r="F20" s="1255" t="s">
        <v>115</v>
      </c>
      <c r="G20" s="1256">
        <v>59.73287626658527</v>
      </c>
      <c r="H20" s="27">
        <v>0.33788288334966404</v>
      </c>
      <c r="I20" s="28">
        <v>0.45</v>
      </c>
      <c r="J20" s="1231">
        <v>1.940155937737841</v>
      </c>
      <c r="K20" s="1232">
        <v>1.896587796</v>
      </c>
      <c r="M20" s="1219"/>
      <c r="N20" s="1262"/>
      <c r="O20" s="1248" t="s">
        <v>1152</v>
      </c>
      <c r="P20" s="1221" t="s">
        <v>1137</v>
      </c>
      <c r="Q20" s="1263" t="s">
        <v>112</v>
      </c>
      <c r="R20" s="870">
        <v>17.32264611160086</v>
      </c>
      <c r="S20" s="870">
        <v>0.1</v>
      </c>
      <c r="T20" s="1264">
        <v>2</v>
      </c>
      <c r="U20" s="1264">
        <v>19.293744315823055</v>
      </c>
      <c r="V20" s="1264" t="s">
        <v>112</v>
      </c>
      <c r="W20" s="1264">
        <v>7.949870442917936</v>
      </c>
      <c r="X20" s="1264">
        <v>1</v>
      </c>
      <c r="Y20" s="1264" t="s">
        <v>112</v>
      </c>
      <c r="Z20" s="1264" t="s">
        <v>112</v>
      </c>
      <c r="AA20" s="1264" t="s">
        <v>112</v>
      </c>
      <c r="AB20" s="1265" t="s">
        <v>112</v>
      </c>
    </row>
    <row r="21" ht="18" customHeight="1" x14ac:dyDescent="0.2" s="223" customFormat="1">
      <c r="B21" s="1253" t="s">
        <v>1057</v>
      </c>
      <c r="C21" s="1254">
        <v>2413.48</v>
      </c>
      <c r="D21" s="27">
        <v>58.046546931293484</v>
      </c>
      <c r="E21" s="1255">
        <v>41.953453068706516</v>
      </c>
      <c r="F21" s="1255" t="s">
        <v>115</v>
      </c>
      <c r="G21" s="1256">
        <v>195.19910904499565</v>
      </c>
      <c r="H21" s="27">
        <v>0.7368263284531246</v>
      </c>
      <c r="I21" s="28">
        <v>0.45</v>
      </c>
      <c r="J21" s="1231">
        <v>17.61189652327759</v>
      </c>
      <c r="K21" s="1232">
        <v>42.505960021</v>
      </c>
      <c r="M21" s="1219"/>
      <c r="N21" s="1262"/>
      <c r="O21" s="1252"/>
      <c r="P21" s="1235" t="s">
        <v>1138</v>
      </c>
      <c r="Q21" s="1236" t="s">
        <v>112</v>
      </c>
      <c r="R21" s="544">
        <v>24.219760629852182</v>
      </c>
      <c r="S21" s="544">
        <v>0.5</v>
      </c>
      <c r="T21" s="823">
        <v>4</v>
      </c>
      <c r="U21" s="823">
        <v>26.542537003736125</v>
      </c>
      <c r="V21" s="823" t="s">
        <v>112</v>
      </c>
      <c r="W21" s="823">
        <v>10.151978440764477</v>
      </c>
      <c r="X21" s="823">
        <v>1.5</v>
      </c>
      <c r="Y21" s="823" t="s">
        <v>112</v>
      </c>
      <c r="Z21" s="823" t="s">
        <v>112</v>
      </c>
      <c r="AA21" s="823" t="s">
        <v>112</v>
      </c>
      <c r="AB21" s="1237" t="s">
        <v>112</v>
      </c>
    </row>
    <row r="22" ht="18" customHeight="1" x14ac:dyDescent="0.2" s="223" customFormat="1">
      <c r="B22" s="1253" t="s">
        <v>1058</v>
      </c>
      <c r="C22" s="1254">
        <v>17583.284</v>
      </c>
      <c r="D22" s="27">
        <v>58.046546931293484</v>
      </c>
      <c r="E22" s="1255">
        <v>41.953453068706516</v>
      </c>
      <c r="F22" s="1255" t="s">
        <v>115</v>
      </c>
      <c r="G22" s="1256">
        <v>45.1671323889212</v>
      </c>
      <c r="H22" s="27">
        <v>0.37033686935364135</v>
      </c>
      <c r="I22" s="28">
        <v>0.45</v>
      </c>
      <c r="J22" s="1231">
        <v>9.032708981041312</v>
      </c>
      <c r="K22" s="1232">
        <v>158.824687303</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169645.05400006467</v>
      </c>
      <c r="D23" s="1250"/>
      <c r="E23" s="1250"/>
      <c r="F23" s="1250"/>
      <c r="G23" s="1250"/>
      <c r="H23" s="1250"/>
      <c r="I23" s="1251"/>
      <c r="J23" s="1231">
        <v>0.07343148897223524</v>
      </c>
      <c r="K23" s="1208">
        <v>12.457288912</v>
      </c>
      <c r="M23" s="160" t="s">
        <v>1054</v>
      </c>
      <c r="N23" s="1268"/>
      <c r="O23" s="1220" t="s">
        <v>1149</v>
      </c>
      <c r="P23" s="1221" t="s">
        <v>1137</v>
      </c>
      <c r="Q23" s="1222" t="s">
        <v>115</v>
      </c>
      <c r="R23" s="1223" t="s">
        <v>115</v>
      </c>
      <c r="S23" s="1223" t="s">
        <v>115</v>
      </c>
      <c r="T23" s="1224">
        <v>7.1073718693769035</v>
      </c>
      <c r="U23" s="1224" t="s">
        <v>115</v>
      </c>
      <c r="V23" s="1224" t="s">
        <v>115</v>
      </c>
      <c r="W23" s="1224">
        <v>9.631082144031302</v>
      </c>
      <c r="X23" s="1224">
        <v>37.77652583525961</v>
      </c>
      <c r="Y23" s="1224" t="s">
        <v>115</v>
      </c>
      <c r="Z23" s="1224" t="s">
        <v>115</v>
      </c>
      <c r="AA23" s="1224" t="s">
        <v>115</v>
      </c>
      <c r="AB23" s="1225" t="s">
        <v>115</v>
      </c>
    </row>
    <row r="24" ht="18" customHeight="1" x14ac:dyDescent="0.2" s="223" customFormat="1">
      <c r="B24" s="1249" t="s">
        <v>1158</v>
      </c>
      <c r="C24" s="1255">
        <v>2779.394</v>
      </c>
      <c r="D24" s="1255">
        <v>21.07185954923987</v>
      </c>
      <c r="E24" s="1255">
        <v>78.92814045076013</v>
      </c>
      <c r="F24" s="1255" t="s">
        <v>115</v>
      </c>
      <c r="G24" s="1256">
        <v>46.949824970416714</v>
      </c>
      <c r="H24" s="27">
        <v>0.42687970337189224</v>
      </c>
      <c r="I24" s="511">
        <v>0.18</v>
      </c>
      <c r="J24" s="1231">
        <v>0.9550483044145596</v>
      </c>
      <c r="K24" s="1232">
        <v>2.654455527</v>
      </c>
      <c r="M24" s="1105"/>
      <c r="N24" s="1269"/>
      <c r="O24" s="1234" t="s">
        <v>1140</v>
      </c>
      <c r="P24" s="1235" t="s">
        <v>1138</v>
      </c>
      <c r="Q24" s="1236" t="s">
        <v>115</v>
      </c>
      <c r="R24" s="544" t="s">
        <v>115</v>
      </c>
      <c r="S24" s="544" t="s">
        <v>115</v>
      </c>
      <c r="T24" s="823">
        <v>3.2020970906819044</v>
      </c>
      <c r="U24" s="823" t="s">
        <v>115</v>
      </c>
      <c r="V24" s="823" t="s">
        <v>115</v>
      </c>
      <c r="W24" s="823">
        <v>4.339108840835811</v>
      </c>
      <c r="X24" s="823">
        <v>37.94381421981446</v>
      </c>
      <c r="Y24" s="823" t="s">
        <v>115</v>
      </c>
      <c r="Z24" s="823" t="s">
        <v>115</v>
      </c>
      <c r="AA24" s="823" t="s">
        <v>115</v>
      </c>
      <c r="AB24" s="1237" t="s">
        <v>115</v>
      </c>
    </row>
    <row r="25" ht="18" customHeight="1" x14ac:dyDescent="0.2" s="223" customFormat="1">
      <c r="B25" s="1249" t="s">
        <v>1159</v>
      </c>
      <c r="C25" s="1255">
        <v>238.8490000558342</v>
      </c>
      <c r="D25" s="1255">
        <v>66.33982139197296</v>
      </c>
      <c r="E25" s="1255">
        <v>33.66017860802704</v>
      </c>
      <c r="F25" s="1255" t="s">
        <v>115</v>
      </c>
      <c r="G25" s="1256">
        <v>455.7859542</v>
      </c>
      <c r="H25" s="27">
        <v>2.7909603855456893</v>
      </c>
      <c r="I25" s="511">
        <v>0.3</v>
      </c>
      <c r="J25" s="1231">
        <v>3.894474122908428</v>
      </c>
      <c r="K25" s="1232">
        <v>0.93019125</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95.8200000088668</v>
      </c>
      <c r="D26" s="1255">
        <v>53.998121475851484</v>
      </c>
      <c r="E26" s="1255">
        <v>46.001878524148516</v>
      </c>
      <c r="F26" s="1255" t="s">
        <v>115</v>
      </c>
      <c r="G26" s="1256">
        <v>318.92032252859735</v>
      </c>
      <c r="H26" s="27">
        <v>2.5548389164272707</v>
      </c>
      <c r="I26" s="511">
        <v>0.33</v>
      </c>
      <c r="J26" s="1231">
        <v>4.242564265940118</v>
      </c>
      <c r="K26" s="1232">
        <v>0.406522508</v>
      </c>
      <c r="M26" s="1105"/>
      <c r="N26" s="1269"/>
      <c r="O26" s="1248" t="s">
        <v>1152</v>
      </c>
      <c r="P26" s="1221" t="s">
        <v>1137</v>
      </c>
      <c r="Q26" s="1222" t="s">
        <v>112</v>
      </c>
      <c r="R26" s="1223" t="s">
        <v>112</v>
      </c>
      <c r="S26" s="1223" t="s">
        <v>112</v>
      </c>
      <c r="T26" s="1224">
        <v>2</v>
      </c>
      <c r="U26" s="1224" t="s">
        <v>112</v>
      </c>
      <c r="V26" s="1224" t="s">
        <v>112</v>
      </c>
      <c r="W26" s="1224">
        <v>20.09537997533234</v>
      </c>
      <c r="X26" s="1224">
        <v>1</v>
      </c>
      <c r="Y26" s="1224" t="s">
        <v>112</v>
      </c>
      <c r="Z26" s="1224" t="s">
        <v>112</v>
      </c>
      <c r="AA26" s="1224" t="s">
        <v>112</v>
      </c>
      <c r="AB26" s="1225" t="s">
        <v>112</v>
      </c>
    </row>
    <row r="27" ht="18" customHeight="1" x14ac:dyDescent="0.2" s="223" customFormat="1">
      <c r="B27" s="1249" t="s">
        <v>1161</v>
      </c>
      <c r="C27" s="1255">
        <v>41546.737</v>
      </c>
      <c r="D27" s="1255">
        <v>63.104192561619975</v>
      </c>
      <c r="E27" s="1255">
        <v>36.895807438380025</v>
      </c>
      <c r="F27" s="1255" t="s">
        <v>115</v>
      </c>
      <c r="G27" s="1256">
        <v>1.587007727</v>
      </c>
      <c r="H27" s="27">
        <v>0.014687368</v>
      </c>
      <c r="I27" s="511">
        <v>0.39</v>
      </c>
      <c r="J27" s="1231">
        <v>0.026549956763150858</v>
      </c>
      <c r="K27" s="1232">
        <v>1.103064071</v>
      </c>
      <c r="M27" s="1105"/>
      <c r="N27" s="1269"/>
      <c r="O27" s="1252"/>
      <c r="P27" s="1235" t="s">
        <v>1138</v>
      </c>
      <c r="Q27" s="1236" t="s">
        <v>112</v>
      </c>
      <c r="R27" s="544" t="s">
        <v>112</v>
      </c>
      <c r="S27" s="544" t="s">
        <v>112</v>
      </c>
      <c r="T27" s="823">
        <v>4</v>
      </c>
      <c r="U27" s="823" t="s">
        <v>112</v>
      </c>
      <c r="V27" s="823" t="s">
        <v>112</v>
      </c>
      <c r="W27" s="823">
        <v>29.21933708471863</v>
      </c>
      <c r="X27" s="823">
        <v>1.5</v>
      </c>
      <c r="Y27" s="823" t="s">
        <v>112</v>
      </c>
      <c r="Z27" s="823" t="s">
        <v>112</v>
      </c>
      <c r="AA27" s="823" t="s">
        <v>112</v>
      </c>
      <c r="AB27" s="1237" t="s">
        <v>112</v>
      </c>
    </row>
    <row r="28" ht="18" customHeight="1" x14ac:dyDescent="0.2" s="223" customFormat="1">
      <c r="B28" s="1249" t="s">
        <v>1162</v>
      </c>
      <c r="C28" s="1245">
        <v>124984.25399999999</v>
      </c>
      <c r="D28" s="1270"/>
      <c r="E28" s="1270"/>
      <c r="F28" s="1270"/>
      <c r="G28" s="1270"/>
      <c r="H28" s="1270"/>
      <c r="I28" s="1271"/>
      <c r="J28" s="1231">
        <v>0.05891186545786801</v>
      </c>
      <c r="K28" s="1208">
        <v>7.363055556</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17231.063</v>
      </c>
      <c r="D29" s="1255">
        <v>60.82156974296943</v>
      </c>
      <c r="E29" s="1255">
        <v>39.17843025703057</v>
      </c>
      <c r="F29" s="1255" t="s">
        <v>115</v>
      </c>
      <c r="G29" s="1256">
        <v>2.120689655</v>
      </c>
      <c r="H29" s="27">
        <v>0.1</v>
      </c>
      <c r="I29" s="511">
        <v>0.32</v>
      </c>
      <c r="J29" s="1231">
        <v>0.23480836986087278</v>
      </c>
      <c r="K29" s="1232">
        <v>4.045997814</v>
      </c>
      <c r="M29" s="160" t="s">
        <v>1055</v>
      </c>
      <c r="N29" s="1268"/>
      <c r="O29" s="1220" t="s">
        <v>1149</v>
      </c>
      <c r="P29" s="1221" t="s">
        <v>1137</v>
      </c>
      <c r="Q29" s="1222">
        <v>0.06988021336005912</v>
      </c>
      <c r="R29" s="1223">
        <v>0.5939818135605025</v>
      </c>
      <c r="S29" s="1223">
        <v>0.01164670222667652</v>
      </c>
      <c r="T29" s="1224">
        <v>0.16501575235471244</v>
      </c>
      <c r="U29" s="1224">
        <v>0.3241457411657014</v>
      </c>
      <c r="V29" s="1224" t="s">
        <v>115</v>
      </c>
      <c r="W29" s="1224" t="s">
        <v>115</v>
      </c>
      <c r="X29" s="1224">
        <v>9.585192515211899</v>
      </c>
      <c r="Y29" s="1224" t="s">
        <v>115</v>
      </c>
      <c r="Z29" s="1224" t="s">
        <v>115</v>
      </c>
      <c r="AA29" s="1224" t="s">
        <v>115</v>
      </c>
      <c r="AB29" s="1225" t="s">
        <v>115</v>
      </c>
    </row>
    <row r="30" ht="18" customHeight="1" x14ac:dyDescent="0.2" s="223" customFormat="1">
      <c r="B30" s="1275" t="s">
        <v>1164</v>
      </c>
      <c r="C30" s="1245">
        <v>107753.19099999999</v>
      </c>
      <c r="D30" s="1270"/>
      <c r="E30" s="1270"/>
      <c r="F30" s="1270"/>
      <c r="G30" s="1270"/>
      <c r="H30" s="1270"/>
      <c r="I30" s="1271"/>
      <c r="J30" s="1231">
        <v>0.030783846967464758</v>
      </c>
      <c r="K30" s="1208">
        <v>3.3170577420000003</v>
      </c>
      <c r="M30" s="1105"/>
      <c r="N30" s="1269"/>
      <c r="O30" s="1234" t="s">
        <v>1140</v>
      </c>
      <c r="P30" s="1235" t="s">
        <v>1138</v>
      </c>
      <c r="Q30" s="1236">
        <v>0.5831111963377471</v>
      </c>
      <c r="R30" s="544">
        <v>4.95644516887085</v>
      </c>
      <c r="S30" s="544">
        <v>0.09718519938962453</v>
      </c>
      <c r="T30" s="823">
        <v>1.3701997830941912</v>
      </c>
      <c r="U30" s="823">
        <v>2.7115785912700385</v>
      </c>
      <c r="V30" s="823" t="s">
        <v>115</v>
      </c>
      <c r="W30" s="823" t="s">
        <v>115</v>
      </c>
      <c r="X30" s="823">
        <v>79.531617323158</v>
      </c>
      <c r="Y30" s="823" t="s">
        <v>115</v>
      </c>
      <c r="Z30" s="823" t="s">
        <v>115</v>
      </c>
      <c r="AA30" s="823" t="s">
        <v>115</v>
      </c>
      <c r="AB30" s="1237" t="s">
        <v>115</v>
      </c>
    </row>
    <row r="31" ht="18" customHeight="1" x14ac:dyDescent="0.2" s="223" customFormat="1">
      <c r="B31" s="1276" t="s">
        <v>1064</v>
      </c>
      <c r="C31" s="1277">
        <v>79084.072</v>
      </c>
      <c r="D31" s="32">
        <v>63.104192561619975</v>
      </c>
      <c r="E31" s="32">
        <v>36.895807438380025</v>
      </c>
      <c r="F31" s="32" t="s">
        <v>115</v>
      </c>
      <c r="G31" s="32">
        <v>1.27506624774998</v>
      </c>
      <c r="H31" s="32">
        <v>0.0195825163897119</v>
      </c>
      <c r="I31" s="519">
        <v>0.36</v>
      </c>
      <c r="J31" s="1278">
        <v>0.025860083684107717</v>
      </c>
      <c r="K31" s="1279">
        <v>2.04512072</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5102.654</v>
      </c>
      <c r="D32" s="32">
        <v>85.07802070932141</v>
      </c>
      <c r="E32" s="32">
        <v>14.921979290678587</v>
      </c>
      <c r="F32" s="32" t="s">
        <v>115</v>
      </c>
      <c r="G32" s="32">
        <v>4.13</v>
      </c>
      <c r="H32" s="32">
        <v>0.033605334</v>
      </c>
      <c r="I32" s="519">
        <v>0.36</v>
      </c>
      <c r="J32" s="1278">
        <v>0.04437819593489976</v>
      </c>
      <c r="K32" s="1279">
        <v>0.226446579</v>
      </c>
      <c r="M32" s="1105"/>
      <c r="N32" s="1269"/>
      <c r="O32" s="1248" t="s">
        <v>1152</v>
      </c>
      <c r="P32" s="1221" t="s">
        <v>1137</v>
      </c>
      <c r="Q32" s="1222">
        <v>68</v>
      </c>
      <c r="R32" s="1223">
        <v>15</v>
      </c>
      <c r="S32" s="1223">
        <v>0.1</v>
      </c>
      <c r="T32" s="1224">
        <v>2</v>
      </c>
      <c r="U32" s="1224">
        <v>17.85022561174688</v>
      </c>
      <c r="V32" s="1224" t="s">
        <v>112</v>
      </c>
      <c r="W32" s="1224" t="s">
        <v>112</v>
      </c>
      <c r="X32" s="1224">
        <v>1</v>
      </c>
      <c r="Y32" s="1224" t="s">
        <v>112</v>
      </c>
      <c r="Z32" s="1224" t="s">
        <v>112</v>
      </c>
      <c r="AA32" s="1224" t="s">
        <v>112</v>
      </c>
      <c r="AB32" s="1225" t="s">
        <v>112</v>
      </c>
    </row>
    <row r="33" ht="18" customHeight="1" x14ac:dyDescent="0.2" s="223" customFormat="1">
      <c r="B33" s="1276" t="s">
        <v>1066</v>
      </c>
      <c r="C33" s="1277">
        <v>23566.465</v>
      </c>
      <c r="D33" s="32">
        <v>85.07802070932141</v>
      </c>
      <c r="E33" s="32">
        <v>14.921979290678587</v>
      </c>
      <c r="F33" s="32" t="s">
        <v>115</v>
      </c>
      <c r="G33" s="32">
        <v>4.1192892091502005</v>
      </c>
      <c r="H33" s="32">
        <v>0.03359419186254782</v>
      </c>
      <c r="I33" s="519">
        <v>0.36</v>
      </c>
      <c r="J33" s="1278">
        <v>0.04436348187986616</v>
      </c>
      <c r="K33" s="1279">
        <v>1.045490443</v>
      </c>
      <c r="M33" s="1105"/>
      <c r="N33" s="1269"/>
      <c r="O33" s="1252"/>
      <c r="P33" s="1235" t="s">
        <v>1138</v>
      </c>
      <c r="Q33" s="1236">
        <v>75.42859935035321</v>
      </c>
      <c r="R33" s="544">
        <v>24.60370149753823</v>
      </c>
      <c r="S33" s="544">
        <v>0.5</v>
      </c>
      <c r="T33" s="823">
        <v>4</v>
      </c>
      <c r="U33" s="823">
        <v>28.360937065824977</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0.06988021336005912</v>
      </c>
      <c r="R35" s="1223">
        <v>0.5939818135605025</v>
      </c>
      <c r="S35" s="1223">
        <v>0.01164670222667652</v>
      </c>
      <c r="T35" s="1224">
        <v>0.16501575235471244</v>
      </c>
      <c r="U35" s="1224">
        <v>0.3241457411657014</v>
      </c>
      <c r="V35" s="1224" t="s">
        <v>115</v>
      </c>
      <c r="W35" s="1224" t="s">
        <v>115</v>
      </c>
      <c r="X35" s="1224">
        <v>9.585192515211899</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0.5831111963377471</v>
      </c>
      <c r="R36" s="544">
        <v>4.95644516887085</v>
      </c>
      <c r="S36" s="544">
        <v>0.09718519938962453</v>
      </c>
      <c r="T36" s="823">
        <v>1.3701997830941912</v>
      </c>
      <c r="U36" s="823">
        <v>2.7115785912700385</v>
      </c>
      <c r="V36" s="823" t="s">
        <v>115</v>
      </c>
      <c r="W36" s="823" t="s">
        <v>115</v>
      </c>
      <c r="X36" s="823">
        <v>79.531617323158</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68</v>
      </c>
      <c r="R38" s="1223">
        <v>15</v>
      </c>
      <c r="S38" s="1223">
        <v>0.1</v>
      </c>
      <c r="T38" s="1224">
        <v>2</v>
      </c>
      <c r="U38" s="1224">
        <v>17.85022561174688</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75.42859935035321</v>
      </c>
      <c r="R39" s="544">
        <v>24.60370149753823</v>
      </c>
      <c r="S39" s="544">
        <v>0.5</v>
      </c>
      <c r="T39" s="823">
        <v>4</v>
      </c>
      <c r="U39" s="823">
        <v>28.360937065824977</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2.3682991147967742</v>
      </c>
      <c r="R41" s="1223">
        <v>24.4324881619446</v>
      </c>
      <c r="S41" s="1223">
        <v>0.6547650493849905</v>
      </c>
      <c r="T41" s="1224">
        <v>6.271575919943847</v>
      </c>
      <c r="U41" s="1224">
        <v>23.470545982900035</v>
      </c>
      <c r="V41" s="1224">
        <v>0.029719832028822262</v>
      </c>
      <c r="W41" s="1224">
        <v>0.6389763886196786</v>
      </c>
      <c r="X41" s="1224" t="s">
        <v>115</v>
      </c>
      <c r="Y41" s="1224" t="s">
        <v>115</v>
      </c>
      <c r="Z41" s="1224">
        <v>0.18017648167473496</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1.7117008852032258</v>
      </c>
      <c r="R42" s="544">
        <v>17.658711838055396</v>
      </c>
      <c r="S42" s="544">
        <v>0.47323495061500953</v>
      </c>
      <c r="T42" s="823">
        <v>4.5336956792409016</v>
      </c>
      <c r="U42" s="823">
        <v>16.96258241791522</v>
      </c>
      <c r="V42" s="823">
        <v>0.021480167971177737</v>
      </c>
      <c r="W42" s="823">
        <v>0.46182361138032135</v>
      </c>
      <c r="X42" s="823" t="s">
        <v>115</v>
      </c>
      <c r="Y42" s="823" t="s">
        <v>115</v>
      </c>
      <c r="Z42" s="823">
        <v>0.13022351832526502</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70.30995885308299</v>
      </c>
      <c r="R44" s="1223">
        <v>17.48697503982655</v>
      </c>
      <c r="S44" s="1223">
        <v>0.1</v>
      </c>
      <c r="T44" s="1224">
        <v>2</v>
      </c>
      <c r="U44" s="1224">
        <v>18.16919450624288</v>
      </c>
      <c r="V44" s="1224">
        <v>1</v>
      </c>
      <c r="W44" s="1224">
        <v>12.190912011451974</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75.50927386003154</v>
      </c>
      <c r="R45" s="544">
        <v>25.561223189113694</v>
      </c>
      <c r="S45" s="544">
        <v>0.5</v>
      </c>
      <c r="T45" s="823">
        <v>4</v>
      </c>
      <c r="U45" s="823">
        <v>26.14035697701561</v>
      </c>
      <c r="V45" s="823">
        <v>1.5</v>
      </c>
      <c r="W45" s="823">
        <v>17.02142202484989</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2.3682991147967742</v>
      </c>
      <c r="R47" s="1223">
        <v>24.4324881619446</v>
      </c>
      <c r="S47" s="1223">
        <v>0.6547650493849905</v>
      </c>
      <c r="T47" s="1224">
        <v>6.271575919943847</v>
      </c>
      <c r="U47" s="1224">
        <v>23.470545982900035</v>
      </c>
      <c r="V47" s="1224">
        <v>0.029719832028822262</v>
      </c>
      <c r="W47" s="1224">
        <v>0.6389763886196786</v>
      </c>
      <c r="X47" s="1224" t="s">
        <v>115</v>
      </c>
      <c r="Y47" s="1224" t="s">
        <v>115</v>
      </c>
      <c r="Z47" s="1224">
        <v>0.18017648167473496</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1.7117008852032258</v>
      </c>
      <c r="R48" s="544">
        <v>17.658711838055396</v>
      </c>
      <c r="S48" s="544">
        <v>0.47323495061500953</v>
      </c>
      <c r="T48" s="823">
        <v>4.5336956792409016</v>
      </c>
      <c r="U48" s="823">
        <v>16.96258241791522</v>
      </c>
      <c r="V48" s="823">
        <v>0.021480167971177737</v>
      </c>
      <c r="W48" s="823">
        <v>0.46182361138032135</v>
      </c>
      <c r="X48" s="823" t="s">
        <v>115</v>
      </c>
      <c r="Y48" s="823" t="s">
        <v>115</v>
      </c>
      <c r="Z48" s="823">
        <v>0.13022351832526502</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70.30995885308299</v>
      </c>
      <c r="R50" s="1223">
        <v>17.48697503982655</v>
      </c>
      <c r="S50" s="1223">
        <v>0.1</v>
      </c>
      <c r="T50" s="1224">
        <v>2</v>
      </c>
      <c r="U50" s="1224">
        <v>18.16919450624288</v>
      </c>
      <c r="V50" s="1224">
        <v>1</v>
      </c>
      <c r="W50" s="1224">
        <v>12.190912011451974</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75.50927386003154</v>
      </c>
      <c r="R51" s="544">
        <v>25.561223189113694</v>
      </c>
      <c r="S51" s="544">
        <v>0.5</v>
      </c>
      <c r="T51" s="823">
        <v>4</v>
      </c>
      <c r="U51" s="823">
        <v>26.14035697701561</v>
      </c>
      <c r="V51" s="823">
        <v>1.5</v>
      </c>
      <c r="W51" s="823">
        <v>17.02142202484989</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1.6343694397195936</v>
      </c>
      <c r="U53" s="1224" t="s">
        <v>115</v>
      </c>
      <c r="V53" s="1224" t="s">
        <v>115</v>
      </c>
      <c r="W53" s="1224">
        <v>2.2147070136367857</v>
      </c>
      <c r="X53" s="1224">
        <v>17.222783095883493</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12.579836953040843</v>
      </c>
      <c r="U54" s="823" t="s">
        <v>115</v>
      </c>
      <c r="V54" s="823" t="s">
        <v>115</v>
      </c>
      <c r="W54" s="823">
        <v>17.046729125751874</v>
      </c>
      <c r="X54" s="823">
        <v>49.30157437196741</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20.725082023910787</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33.77675091901161</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19.274024184919302</v>
      </c>
      <c r="U59" s="1224" t="s">
        <v>115</v>
      </c>
      <c r="V59" s="1224">
        <v>0.07384564611925061</v>
      </c>
      <c r="W59" s="1224">
        <v>2.880026608964643</v>
      </c>
      <c r="X59" s="1224">
        <v>44.11192495196976</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12.79834082725879</v>
      </c>
      <c r="U60" s="823" t="s">
        <v>115</v>
      </c>
      <c r="V60" s="823">
        <v>0.049034998533559575</v>
      </c>
      <c r="W60" s="823">
        <v>1.912395760193356</v>
      </c>
      <c r="X60" s="823">
        <v>18.900407022041335</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11.934657242141075</v>
      </c>
      <c r="U65" s="1224" t="s">
        <v>115</v>
      </c>
      <c r="V65" s="1224" t="s">
        <v>115</v>
      </c>
      <c r="W65" s="1224">
        <v>1.7833395895375441</v>
      </c>
      <c r="X65" s="1224">
        <v>40.280124644172865</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15.60279098960502</v>
      </c>
      <c r="U66" s="823" t="s">
        <v>115</v>
      </c>
      <c r="V66" s="823" t="s">
        <v>115</v>
      </c>
      <c r="W66" s="823">
        <v>2.331451532561339</v>
      </c>
      <c r="X66" s="823">
        <v>28.06763600198215</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0.9010517850377676</v>
      </c>
      <c r="S71" s="1223" t="s">
        <v>115</v>
      </c>
      <c r="T71" s="1224" t="s">
        <v>115</v>
      </c>
      <c r="U71" s="1224">
        <v>0.9010517850377676</v>
      </c>
      <c r="V71" s="1224" t="s">
        <v>115</v>
      </c>
      <c r="W71" s="1224" t="s">
        <v>115</v>
      </c>
      <c r="X71" s="1224" t="s">
        <v>115</v>
      </c>
      <c r="Y71" s="1224">
        <v>16.373053210512747</v>
      </c>
      <c r="Z71" s="1224" t="s">
        <v>115</v>
      </c>
      <c r="AA71" s="1224" t="s">
        <v>115</v>
      </c>
      <c r="AB71" s="1225">
        <v>44.92903578103169</v>
      </c>
    </row>
    <row r="72" x14ac:dyDescent="0.2">
      <c r="M72" s="1295"/>
      <c r="N72" s="1269"/>
      <c r="O72" s="1234" t="s">
        <v>1140</v>
      </c>
      <c r="P72" s="1235" t="s">
        <v>1138</v>
      </c>
      <c r="Q72" s="1236" t="s">
        <v>115</v>
      </c>
      <c r="R72" s="544">
        <v>0.6798007717083286</v>
      </c>
      <c r="S72" s="544" t="s">
        <v>115</v>
      </c>
      <c r="T72" s="823" t="s">
        <v>115</v>
      </c>
      <c r="U72" s="823">
        <v>0.6798007717083286</v>
      </c>
      <c r="V72" s="823" t="s">
        <v>115</v>
      </c>
      <c r="W72" s="823" t="s">
        <v>115</v>
      </c>
      <c r="X72" s="823" t="s">
        <v>115</v>
      </c>
      <c r="Y72" s="823">
        <v>12.352690924708131</v>
      </c>
      <c r="Z72" s="823" t="s">
        <v>115</v>
      </c>
      <c r="AA72" s="823" t="s">
        <v>115</v>
      </c>
      <c r="AB72" s="1237">
        <v>23.183514970255235</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20.569016038433254</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31.853577424599077</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60.82156974296943</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39.17843025703057</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44.92903578103169</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23.183514970255235</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85.07802070932141</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14.921979290678587</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85.07802070932141</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14.921979290678587</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5965.539</v>
      </c>
      <c r="D10" s="1348"/>
      <c r="E10" s="1348"/>
      <c r="F10" s="1349">
        <v>3162502.3943499</v>
      </c>
      <c r="G10" s="1349">
        <v>91811155.31858249</v>
      </c>
      <c r="H10" s="1349">
        <v>7066638.672359397</v>
      </c>
      <c r="I10" s="1349">
        <v>116429485.76335365</v>
      </c>
      <c r="J10" s="1349">
        <v>1746242.9063002872</v>
      </c>
      <c r="K10" s="1349" t="s">
        <v>115</v>
      </c>
      <c r="L10" s="1349">
        <v>12775457.19018064</v>
      </c>
      <c r="M10" s="1349">
        <v>156958153.35504597</v>
      </c>
      <c r="N10" s="1349" t="s">
        <v>115</v>
      </c>
      <c r="O10" s="1349" t="s">
        <v>115</v>
      </c>
      <c r="P10" s="1349" t="s">
        <v>115</v>
      </c>
      <c r="Q10" s="1349" t="s">
        <v>115</v>
      </c>
      <c r="R10" s="1350">
        <v>389949635.6001723</v>
      </c>
      <c r="S10" s="1351"/>
      <c r="T10" s="1352"/>
      <c r="U10" s="1353">
        <v>0.22285102670521473</v>
      </c>
      <c r="V10" s="1352"/>
      <c r="W10" s="1354"/>
      <c r="X10" s="1355">
        <v>1.329426491</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1308.477</v>
      </c>
      <c r="D12" s="1255">
        <v>94.11736298338006</v>
      </c>
      <c r="E12" s="1368">
        <v>657.4279066426081</v>
      </c>
      <c r="F12" s="27">
        <v>3162502.3943499</v>
      </c>
      <c r="G12" s="27">
        <v>63150520.68547712</v>
      </c>
      <c r="H12" s="27">
        <v>1997253.2644691074</v>
      </c>
      <c r="I12" s="27">
        <v>49874268.14757443</v>
      </c>
      <c r="J12" s="27">
        <v>1025707.4062422462</v>
      </c>
      <c r="K12" s="27" t="s">
        <v>115</v>
      </c>
      <c r="L12" s="27">
        <v>3940152.8662913973</v>
      </c>
      <c r="M12" s="27" t="s">
        <v>115</v>
      </c>
      <c r="N12" s="27" t="s">
        <v>115</v>
      </c>
      <c r="O12" s="27" t="s">
        <v>115</v>
      </c>
      <c r="P12" s="27" t="s">
        <v>115</v>
      </c>
      <c r="Q12" s="27" t="s">
        <v>115</v>
      </c>
      <c r="R12" s="1368">
        <v>123150404.76440421</v>
      </c>
      <c r="S12" s="1369"/>
      <c r="T12" s="1370"/>
      <c r="U12" s="1371">
        <v>0.49930848001149425</v>
      </c>
      <c r="V12" s="1365"/>
      <c r="W12" s="1366"/>
      <c r="X12" s="1372">
        <v>0.653333662</v>
      </c>
      <c r="Y12" s="976"/>
      <c r="Z12" s="208"/>
    </row>
    <row r="13" ht="18" customHeight="1" x14ac:dyDescent="0.2">
      <c r="B13" s="1367" t="s">
        <v>1015</v>
      </c>
      <c r="C13" s="1255">
        <v>4657.062</v>
      </c>
      <c r="D13" s="1255">
        <v>57.28917305283205</v>
      </c>
      <c r="E13" s="1368">
        <v>415.1431748756195</v>
      </c>
      <c r="F13" s="27" t="s">
        <v>115</v>
      </c>
      <c r="G13" s="27">
        <v>28660634.633105364</v>
      </c>
      <c r="H13" s="27">
        <v>5069385.407890289</v>
      </c>
      <c r="I13" s="27">
        <v>66555217.61577921</v>
      </c>
      <c r="J13" s="27">
        <v>720535.5000580412</v>
      </c>
      <c r="K13" s="27" t="s">
        <v>115</v>
      </c>
      <c r="L13" s="27">
        <v>8835304.323889244</v>
      </c>
      <c r="M13" s="27">
        <v>156958153.35504597</v>
      </c>
      <c r="N13" s="27" t="s">
        <v>115</v>
      </c>
      <c r="O13" s="27" t="s">
        <v>115</v>
      </c>
      <c r="P13" s="27" t="s">
        <v>115</v>
      </c>
      <c r="Q13" s="27" t="s">
        <v>115</v>
      </c>
      <c r="R13" s="1368">
        <v>266799230.8357681</v>
      </c>
      <c r="S13" s="1369"/>
      <c r="T13" s="1370"/>
      <c r="U13" s="1371">
        <v>0.14517582737786186</v>
      </c>
      <c r="V13" s="1365"/>
      <c r="W13" s="1366"/>
      <c r="X13" s="1372">
        <v>0.676092829</v>
      </c>
      <c r="Y13" s="976"/>
      <c r="Z13" s="208"/>
    </row>
    <row r="14" ht="18" customHeight="1" x14ac:dyDescent="0.2">
      <c r="B14" s="1373" t="s">
        <v>1151</v>
      </c>
      <c r="C14" s="1368">
        <v>24189.964</v>
      </c>
      <c r="D14" s="1359"/>
      <c r="E14" s="1359"/>
      <c r="F14" s="1368" t="s">
        <v>115</v>
      </c>
      <c r="G14" s="1368" t="s">
        <v>115</v>
      </c>
      <c r="H14" s="1368" t="s">
        <v>115</v>
      </c>
      <c r="I14" s="1368">
        <v>12985637.722733427</v>
      </c>
      <c r="J14" s="1368" t="s">
        <v>115</v>
      </c>
      <c r="K14" s="1368" t="s">
        <v>115</v>
      </c>
      <c r="L14" s="1368">
        <v>17596623.041372057</v>
      </c>
      <c r="M14" s="1368">
        <v>79856719.42342754</v>
      </c>
      <c r="N14" s="1368" t="s">
        <v>115</v>
      </c>
      <c r="O14" s="1368" t="s">
        <v>115</v>
      </c>
      <c r="P14" s="1368" t="s">
        <v>115</v>
      </c>
      <c r="Q14" s="1368" t="s">
        <v>115</v>
      </c>
      <c r="R14" s="1368">
        <v>110438980.18753302</v>
      </c>
      <c r="S14" s="1369"/>
      <c r="T14" s="1370"/>
      <c r="U14" s="1371">
        <v>0.015648984347392994</v>
      </c>
      <c r="V14" s="1365"/>
      <c r="W14" s="1366"/>
      <c r="X14" s="1368">
        <v>0.378548368</v>
      </c>
      <c r="Y14" s="976"/>
      <c r="Z14" s="208"/>
    </row>
    <row r="15" ht="18" customHeight="1" x14ac:dyDescent="0.2">
      <c r="B15" s="1374" t="s">
        <v>1153</v>
      </c>
      <c r="C15" s="1368">
        <v>24189.964</v>
      </c>
      <c r="D15" s="1359"/>
      <c r="E15" s="1359"/>
      <c r="F15" s="1368" t="s">
        <v>115</v>
      </c>
      <c r="G15" s="1368" t="s">
        <v>115</v>
      </c>
      <c r="H15" s="1368" t="s">
        <v>115</v>
      </c>
      <c r="I15" s="1368">
        <v>12985637.722733427</v>
      </c>
      <c r="J15" s="1368" t="s">
        <v>115</v>
      </c>
      <c r="K15" s="1368" t="s">
        <v>115</v>
      </c>
      <c r="L15" s="1368">
        <v>17596623.041372057</v>
      </c>
      <c r="M15" s="1368">
        <v>79856719.42342754</v>
      </c>
      <c r="N15" s="1368" t="s">
        <v>115</v>
      </c>
      <c r="O15" s="1368" t="s">
        <v>115</v>
      </c>
      <c r="P15" s="1368" t="s">
        <v>115</v>
      </c>
      <c r="Q15" s="1368" t="s">
        <v>115</v>
      </c>
      <c r="R15" s="1368">
        <v>110438980.18753302</v>
      </c>
      <c r="S15" s="1369"/>
      <c r="T15" s="1370"/>
      <c r="U15" s="1371">
        <v>0.015648984347392994</v>
      </c>
      <c r="V15" s="1365"/>
      <c r="W15" s="1366"/>
      <c r="X15" s="1368">
        <v>0.378548368</v>
      </c>
      <c r="Y15" s="976"/>
      <c r="Z15" s="208"/>
    </row>
    <row r="16" ht="18" customHeight="1" x14ac:dyDescent="0.2">
      <c r="B16" s="1375" t="s">
        <v>1054</v>
      </c>
      <c r="C16" s="1376">
        <v>24189.964</v>
      </c>
      <c r="D16" s="1255">
        <v>4.565487579375191</v>
      </c>
      <c r="E16" s="1368">
        <v>44.714769254673016</v>
      </c>
      <c r="F16" s="27" t="s">
        <v>115</v>
      </c>
      <c r="G16" s="27" t="s">
        <v>115</v>
      </c>
      <c r="H16" s="27" t="s">
        <v>115</v>
      </c>
      <c r="I16" s="27">
        <v>12985637.722733427</v>
      </c>
      <c r="J16" s="27" t="s">
        <v>115</v>
      </c>
      <c r="K16" s="27" t="s">
        <v>115</v>
      </c>
      <c r="L16" s="27">
        <v>17596623.041372057</v>
      </c>
      <c r="M16" s="27">
        <v>79856719.42342754</v>
      </c>
      <c r="N16" s="27" t="s">
        <v>115</v>
      </c>
      <c r="O16" s="27" t="s">
        <v>115</v>
      </c>
      <c r="P16" s="27" t="s">
        <v>115</v>
      </c>
      <c r="Q16" s="27" t="s">
        <v>115</v>
      </c>
      <c r="R16" s="1368">
        <v>110438980.18753302</v>
      </c>
      <c r="S16" s="1369"/>
      <c r="T16" s="1370"/>
      <c r="U16" s="1371">
        <v>0.015648984347392994</v>
      </c>
      <c r="V16" s="1365"/>
      <c r="W16" s="1366"/>
      <c r="X16" s="1372">
        <v>0.378548368</v>
      </c>
      <c r="Y16" s="976"/>
      <c r="Z16" s="208"/>
    </row>
    <row r="17" ht="18" customHeight="1" x14ac:dyDescent="0.2">
      <c r="B17" s="1373" t="s">
        <v>1154</v>
      </c>
      <c r="C17" s="1368">
        <v>21102.313000000002</v>
      </c>
      <c r="D17" s="1359"/>
      <c r="E17" s="1359"/>
      <c r="F17" s="1368">
        <v>8831415.419248998</v>
      </c>
      <c r="G17" s="1368">
        <v>90908628.60510308</v>
      </c>
      <c r="H17" s="1368">
        <v>2429512.093108046</v>
      </c>
      <c r="I17" s="1368">
        <v>23499845.483225778</v>
      </c>
      <c r="J17" s="1368">
        <v>86795624.53118706</v>
      </c>
      <c r="K17" s="1368">
        <v>109441.08836951002</v>
      </c>
      <c r="L17" s="1368">
        <v>2352983.399944465</v>
      </c>
      <c r="M17" s="1368">
        <v>12486341.595994284</v>
      </c>
      <c r="N17" s="1368" t="s">
        <v>115</v>
      </c>
      <c r="O17" s="1368">
        <v>663486.5982401544</v>
      </c>
      <c r="P17" s="1368" t="s">
        <v>115</v>
      </c>
      <c r="Q17" s="1368" t="s">
        <v>115</v>
      </c>
      <c r="R17" s="1368">
        <v>228077278.8144214</v>
      </c>
      <c r="S17" s="1369"/>
      <c r="T17" s="1370"/>
      <c r="U17" s="1371">
        <v>0.03874100531065006</v>
      </c>
      <c r="V17" s="1365"/>
      <c r="W17" s="1366"/>
      <c r="X17" s="1368">
        <v>0.8175248199999999</v>
      </c>
      <c r="Y17" s="976"/>
      <c r="Z17" s="208"/>
    </row>
    <row r="18" ht="18" customHeight="1" x14ac:dyDescent="0.2">
      <c r="B18" s="1374" t="s">
        <v>1156</v>
      </c>
      <c r="C18" s="1368">
        <v>21102.313000000002</v>
      </c>
      <c r="D18" s="1359"/>
      <c r="E18" s="1359"/>
      <c r="F18" s="1368">
        <v>8831415.419248998</v>
      </c>
      <c r="G18" s="1368">
        <v>90908628.60510308</v>
      </c>
      <c r="H18" s="1368">
        <v>2429512.093108046</v>
      </c>
      <c r="I18" s="1368">
        <v>23499845.483225778</v>
      </c>
      <c r="J18" s="1368">
        <v>86795624.53118706</v>
      </c>
      <c r="K18" s="1368">
        <v>109441.08836951002</v>
      </c>
      <c r="L18" s="1368">
        <v>2352983.399944465</v>
      </c>
      <c r="M18" s="1368">
        <v>12486341.595994284</v>
      </c>
      <c r="N18" s="1368" t="s">
        <v>115</v>
      </c>
      <c r="O18" s="1368">
        <v>663486.5982401544</v>
      </c>
      <c r="P18" s="1368" t="s">
        <v>115</v>
      </c>
      <c r="Q18" s="1368" t="s">
        <v>115</v>
      </c>
      <c r="R18" s="1368">
        <v>228077278.8144214</v>
      </c>
      <c r="S18" s="1369"/>
      <c r="T18" s="1370"/>
      <c r="U18" s="1371">
        <v>0.03874100531065006</v>
      </c>
      <c r="V18" s="1365"/>
      <c r="W18" s="1366"/>
      <c r="X18" s="1368">
        <v>0.8175248199999999</v>
      </c>
      <c r="Y18" s="976"/>
      <c r="Z18" s="208"/>
    </row>
    <row r="19" ht="18" customHeight="1" x14ac:dyDescent="0.2">
      <c r="B19" s="1375" t="s">
        <v>1055</v>
      </c>
      <c r="C19" s="1255">
        <v>128.005</v>
      </c>
      <c r="D19" s="1255">
        <v>20.00449166941143</v>
      </c>
      <c r="E19" s="1368">
        <v>152.4900613098719</v>
      </c>
      <c r="F19" s="27">
        <v>14368.264682217</v>
      </c>
      <c r="G19" s="27">
        <v>122130.2497988445</v>
      </c>
      <c r="H19" s="27">
        <v>2394.7107803695</v>
      </c>
      <c r="I19" s="27">
        <v>35920.6617055425</v>
      </c>
      <c r="J19" s="27">
        <v>64657.1910699765</v>
      </c>
      <c r="K19" s="27" t="s">
        <v>115</v>
      </c>
      <c r="L19" s="27" t="s">
        <v>115</v>
      </c>
      <c r="M19" s="27">
        <v>2321203.87810606</v>
      </c>
      <c r="N19" s="27" t="s">
        <v>115</v>
      </c>
      <c r="O19" s="27" t="s">
        <v>115</v>
      </c>
      <c r="P19" s="27" t="s">
        <v>115</v>
      </c>
      <c r="Q19" s="27" t="s">
        <v>115</v>
      </c>
      <c r="R19" s="1368">
        <v>2560674.95614301</v>
      </c>
      <c r="S19" s="1369"/>
      <c r="T19" s="1370"/>
      <c r="U19" s="1371">
        <v>0.007540642943635014</v>
      </c>
      <c r="V19" s="1365"/>
      <c r="W19" s="1366"/>
      <c r="X19" s="1372">
        <v>0.00096524</v>
      </c>
      <c r="Y19" s="976"/>
      <c r="Z19" s="208"/>
    </row>
    <row r="20" ht="18" customHeight="1" x14ac:dyDescent="0.2">
      <c r="B20" s="1375" t="s">
        <v>1056</v>
      </c>
      <c r="C20" s="1255">
        <v>977.544</v>
      </c>
      <c r="D20" s="1255">
        <v>12.034730034227726</v>
      </c>
      <c r="E20" s="1368">
        <v>59.73287626658527</v>
      </c>
      <c r="F20" s="27">
        <v>95960.42512145304</v>
      </c>
      <c r="G20" s="27">
        <v>815663.6135323509</v>
      </c>
      <c r="H20" s="27">
        <v>15993.40418690884</v>
      </c>
      <c r="I20" s="27">
        <v>223907.65861672375</v>
      </c>
      <c r="J20" s="27">
        <v>447815.3172334475</v>
      </c>
      <c r="K20" s="27" t="s">
        <v>115</v>
      </c>
      <c r="L20" s="27" t="s">
        <v>115</v>
      </c>
      <c r="M20" s="27">
        <v>10165137.717888225</v>
      </c>
      <c r="N20" s="27" t="s">
        <v>115</v>
      </c>
      <c r="O20" s="27" t="s">
        <v>115</v>
      </c>
      <c r="P20" s="27" t="s">
        <v>115</v>
      </c>
      <c r="Q20" s="27" t="s">
        <v>115</v>
      </c>
      <c r="R20" s="1368">
        <v>11764478.13657911</v>
      </c>
      <c r="S20" s="1369"/>
      <c r="T20" s="1370"/>
      <c r="U20" s="1371">
        <v>0.006517441670144771</v>
      </c>
      <c r="V20" s="1365"/>
      <c r="W20" s="1366"/>
      <c r="X20" s="1372">
        <v>0.006371086</v>
      </c>
      <c r="Y20" s="976"/>
      <c r="Z20" s="208"/>
    </row>
    <row r="21" ht="18" customHeight="1" x14ac:dyDescent="0.2">
      <c r="B21" s="1375" t="s">
        <v>1057</v>
      </c>
      <c r="C21" s="1255">
        <v>2413.48</v>
      </c>
      <c r="D21" s="1255">
        <v>19.434300965109717</v>
      </c>
      <c r="E21" s="1368">
        <v>195.19910904499565</v>
      </c>
      <c r="F21" s="27">
        <v>1913695.3050855384</v>
      </c>
      <c r="G21" s="27">
        <v>19742581.329758924</v>
      </c>
      <c r="H21" s="27">
        <v>529080.4667001194</v>
      </c>
      <c r="I21" s="27">
        <v>5348590.760527307</v>
      </c>
      <c r="J21" s="27">
        <v>18684420.396358687</v>
      </c>
      <c r="K21" s="27">
        <v>24014.999906955774</v>
      </c>
      <c r="L21" s="27">
        <v>516322.4979995492</v>
      </c>
      <c r="M21" s="27" t="s">
        <v>115</v>
      </c>
      <c r="N21" s="27" t="s">
        <v>115</v>
      </c>
      <c r="O21" s="27">
        <v>145590.9369359194</v>
      </c>
      <c r="P21" s="27" t="s">
        <v>115</v>
      </c>
      <c r="Q21" s="27" t="s">
        <v>115</v>
      </c>
      <c r="R21" s="1368">
        <v>46904296.69327299</v>
      </c>
      <c r="S21" s="1369"/>
      <c r="T21" s="1370"/>
      <c r="U21" s="1371">
        <v>0.07414847771682383</v>
      </c>
      <c r="V21" s="1365"/>
      <c r="W21" s="1366"/>
      <c r="X21" s="1372">
        <v>0.178955868</v>
      </c>
      <c r="Y21" s="976"/>
      <c r="Z21" s="208"/>
    </row>
    <row r="22" ht="18" customHeight="1" x14ac:dyDescent="0.2">
      <c r="B22" s="1375" t="s">
        <v>1058</v>
      </c>
      <c r="C22" s="1255">
        <v>17583.284</v>
      </c>
      <c r="D22" s="1255">
        <v>9.489002681662097</v>
      </c>
      <c r="E22" s="1368">
        <v>45.1671323889212</v>
      </c>
      <c r="F22" s="27">
        <v>6807391.424359791</v>
      </c>
      <c r="G22" s="27">
        <v>70228253.41201295</v>
      </c>
      <c r="H22" s="27">
        <v>1882043.511440648</v>
      </c>
      <c r="I22" s="27">
        <v>17891426.4023762</v>
      </c>
      <c r="J22" s="27">
        <v>67598731.62652496</v>
      </c>
      <c r="K22" s="27">
        <v>85426.08846255424</v>
      </c>
      <c r="L22" s="27">
        <v>1836660.901944916</v>
      </c>
      <c r="M22" s="27" t="s">
        <v>115</v>
      </c>
      <c r="N22" s="27" t="s">
        <v>115</v>
      </c>
      <c r="O22" s="27">
        <v>517895.66130423505</v>
      </c>
      <c r="P22" s="27" t="s">
        <v>115</v>
      </c>
      <c r="Q22" s="27" t="s">
        <v>115</v>
      </c>
      <c r="R22" s="1368">
        <v>166847829.02842623</v>
      </c>
      <c r="S22" s="1369"/>
      <c r="T22" s="1370"/>
      <c r="U22" s="1371">
        <v>0.0358995865618732</v>
      </c>
      <c r="V22" s="1365"/>
      <c r="W22" s="1366"/>
      <c r="X22" s="1372">
        <v>0.631232626</v>
      </c>
      <c r="Y22" s="976"/>
      <c r="Z22" s="208"/>
    </row>
    <row r="23" ht="18" customHeight="1" x14ac:dyDescent="0.2">
      <c r="B23" s="1373" t="s">
        <v>1212</v>
      </c>
      <c r="C23" s="1368">
        <v>169645.05400006467</v>
      </c>
      <c r="D23" s="1359"/>
      <c r="E23" s="1359"/>
      <c r="F23" s="1368" t="s">
        <v>115</v>
      </c>
      <c r="G23" s="1368">
        <v>1309897.1690299427</v>
      </c>
      <c r="H23" s="1368" t="s">
        <v>115</v>
      </c>
      <c r="I23" s="1368">
        <v>148491090.04360133</v>
      </c>
      <c r="J23" s="1368">
        <v>1309897.1690299427</v>
      </c>
      <c r="K23" s="1368">
        <v>17566.37382511618</v>
      </c>
      <c r="L23" s="1368">
        <v>5164574.4752421295</v>
      </c>
      <c r="M23" s="1368">
        <v>27939539.9829371</v>
      </c>
      <c r="N23" s="1368">
        <v>23802201.388378926</v>
      </c>
      <c r="O23" s="1368" t="s">
        <v>115</v>
      </c>
      <c r="P23" s="1368" t="s">
        <v>115</v>
      </c>
      <c r="Q23" s="1368">
        <v>104844759.40173875</v>
      </c>
      <c r="R23" s="1368">
        <v>312879526.0037832</v>
      </c>
      <c r="S23" s="1369"/>
      <c r="T23" s="1370"/>
      <c r="U23" s="1371">
        <v>0.009597908925770268</v>
      </c>
      <c r="V23" s="1365"/>
      <c r="W23" s="1366"/>
      <c r="X23" s="1368">
        <v>1.628237778</v>
      </c>
      <c r="Y23" s="976"/>
      <c r="Z23" s="208"/>
    </row>
    <row r="24" ht="18" customHeight="1" x14ac:dyDescent="0.2">
      <c r="B24" s="1374" t="s">
        <v>1158</v>
      </c>
      <c r="C24" s="1255">
        <v>2779.394</v>
      </c>
      <c r="D24" s="1255">
        <v>9.31560369822614</v>
      </c>
      <c r="E24" s="1368">
        <v>46.949824970416714</v>
      </c>
      <c r="F24" s="27" t="s">
        <v>115</v>
      </c>
      <c r="G24" s="27" t="s">
        <v>115</v>
      </c>
      <c r="H24" s="27" t="s">
        <v>115</v>
      </c>
      <c r="I24" s="27">
        <v>3178163.347454041</v>
      </c>
      <c r="J24" s="27" t="s">
        <v>115</v>
      </c>
      <c r="K24" s="27" t="s">
        <v>115</v>
      </c>
      <c r="L24" s="27">
        <v>4306676.620983226</v>
      </c>
      <c r="M24" s="27">
        <v>18406893.056790277</v>
      </c>
      <c r="N24" s="27" t="s">
        <v>115</v>
      </c>
      <c r="O24" s="27" t="s">
        <v>115</v>
      </c>
      <c r="P24" s="27" t="s">
        <v>115</v>
      </c>
      <c r="Q24" s="27" t="s">
        <v>115</v>
      </c>
      <c r="R24" s="1368">
        <v>25891733.025227547</v>
      </c>
      <c r="S24" s="1369"/>
      <c r="T24" s="1370"/>
      <c r="U24" s="1371">
        <v>0.033333751889800436</v>
      </c>
      <c r="V24" s="1365"/>
      <c r="W24" s="1366"/>
      <c r="X24" s="1372">
        <v>0.09264763</v>
      </c>
      <c r="Y24" s="976"/>
      <c r="Z24" s="208"/>
    </row>
    <row r="25" ht="18" customHeight="1" x14ac:dyDescent="0.2">
      <c r="B25" s="1374" t="s">
        <v>1159</v>
      </c>
      <c r="C25" s="1255">
        <v>238.8490000558342</v>
      </c>
      <c r="D25" s="1255">
        <v>54.25816659162065</v>
      </c>
      <c r="E25" s="1368">
        <v>455.7859542</v>
      </c>
      <c r="F25" s="27" t="s">
        <v>115</v>
      </c>
      <c r="G25" s="27" t="s">
        <v>115</v>
      </c>
      <c r="H25" s="27" t="s">
        <v>115</v>
      </c>
      <c r="I25" s="27">
        <v>4584897.44134503</v>
      </c>
      <c r="J25" s="27" t="s">
        <v>115</v>
      </c>
      <c r="K25" s="27">
        <v>17566.37382511618</v>
      </c>
      <c r="L25" s="27">
        <v>685099.6192470992</v>
      </c>
      <c r="M25" s="27">
        <v>7671945.401166516</v>
      </c>
      <c r="N25" s="27" t="s">
        <v>115</v>
      </c>
      <c r="O25" s="27" t="s">
        <v>115</v>
      </c>
      <c r="P25" s="27" t="s">
        <v>115</v>
      </c>
      <c r="Q25" s="27" t="s">
        <v>115</v>
      </c>
      <c r="R25" s="1368">
        <v>12959508.835583761</v>
      </c>
      <c r="S25" s="1369"/>
      <c r="T25" s="1370"/>
      <c r="U25" s="1371">
        <v>0.15313559190722925</v>
      </c>
      <c r="V25" s="1365"/>
      <c r="W25" s="1366"/>
      <c r="X25" s="1372">
        <v>0.036576283</v>
      </c>
      <c r="Y25" s="976"/>
      <c r="Z25" s="208"/>
    </row>
    <row r="26" ht="18" customHeight="1" x14ac:dyDescent="0.2">
      <c r="B26" s="1374" t="s">
        <v>1213</v>
      </c>
      <c r="C26" s="1255">
        <v>95.8200000088668</v>
      </c>
      <c r="D26" s="1255">
        <v>33.290740078740136</v>
      </c>
      <c r="E26" s="1368">
        <v>318.92032252859735</v>
      </c>
      <c r="F26" s="27" t="s">
        <v>115</v>
      </c>
      <c r="G26" s="27" t="s">
        <v>115</v>
      </c>
      <c r="H26" s="27" t="s">
        <v>115</v>
      </c>
      <c r="I26" s="27">
        <v>1156418.9548022407</v>
      </c>
      <c r="J26" s="27" t="s">
        <v>115</v>
      </c>
      <c r="K26" s="27" t="s">
        <v>115</v>
      </c>
      <c r="L26" s="27">
        <v>172798.23501180398</v>
      </c>
      <c r="M26" s="27">
        <v>1860701.524980307</v>
      </c>
      <c r="N26" s="27" t="s">
        <v>115</v>
      </c>
      <c r="O26" s="27" t="s">
        <v>115</v>
      </c>
      <c r="P26" s="27" t="s">
        <v>115</v>
      </c>
      <c r="Q26" s="27" t="s">
        <v>115</v>
      </c>
      <c r="R26" s="1368">
        <v>3189918.7147943517</v>
      </c>
      <c r="S26" s="1369"/>
      <c r="T26" s="1370"/>
      <c r="U26" s="1371">
        <v>0.09482519306156548</v>
      </c>
      <c r="V26" s="1365"/>
      <c r="W26" s="1366"/>
      <c r="X26" s="1372">
        <v>0.00908615</v>
      </c>
      <c r="Y26" s="976"/>
      <c r="Z26" s="208"/>
    </row>
    <row r="27" ht="18" customHeight="1" x14ac:dyDescent="0.2">
      <c r="B27" s="1374" t="s">
        <v>1161</v>
      </c>
      <c r="C27" s="1255">
        <v>41546.737</v>
      </c>
      <c r="D27" s="1255">
        <v>0.686890638</v>
      </c>
      <c r="E27" s="1368">
        <v>1.587007727</v>
      </c>
      <c r="F27" s="27" t="s">
        <v>115</v>
      </c>
      <c r="G27" s="27">
        <v>1309897.1690299427</v>
      </c>
      <c r="H27" s="27" t="s">
        <v>115</v>
      </c>
      <c r="I27" s="27" t="s">
        <v>115</v>
      </c>
      <c r="J27" s="27">
        <v>1309897.1690299427</v>
      </c>
      <c r="K27" s="27" t="s">
        <v>115</v>
      </c>
      <c r="L27" s="27" t="s">
        <v>115</v>
      </c>
      <c r="M27" s="27" t="s">
        <v>115</v>
      </c>
      <c r="N27" s="27">
        <v>23802201.388378926</v>
      </c>
      <c r="O27" s="27" t="s">
        <v>115</v>
      </c>
      <c r="P27" s="27" t="s">
        <v>115</v>
      </c>
      <c r="Q27" s="27">
        <v>2116068.958309395</v>
      </c>
      <c r="R27" s="1368">
        <v>28538064.684748206</v>
      </c>
      <c r="S27" s="1369"/>
      <c r="T27" s="1370"/>
      <c r="U27" s="1371">
        <v>0.0055807711204853465</v>
      </c>
      <c r="V27" s="1365"/>
      <c r="W27" s="1366"/>
      <c r="X27" s="1372">
        <v>0.23186283</v>
      </c>
      <c r="Y27" s="976"/>
      <c r="Z27" s="208"/>
    </row>
    <row r="28" ht="18" customHeight="1" x14ac:dyDescent="0.2">
      <c r="B28" s="1374" t="s">
        <v>1162</v>
      </c>
      <c r="C28" s="1368">
        <v>124984.25399999999</v>
      </c>
      <c r="D28" s="1359"/>
      <c r="E28" s="1359"/>
      <c r="F28" s="1368" t="s">
        <v>115</v>
      </c>
      <c r="G28" s="1368" t="s">
        <v>115</v>
      </c>
      <c r="H28" s="1368" t="s">
        <v>115</v>
      </c>
      <c r="I28" s="1368">
        <v>139571610.3</v>
      </c>
      <c r="J28" s="1368" t="s">
        <v>115</v>
      </c>
      <c r="K28" s="1368" t="s">
        <v>115</v>
      </c>
      <c r="L28" s="1368" t="s">
        <v>115</v>
      </c>
      <c r="M28" s="1368" t="s">
        <v>115</v>
      </c>
      <c r="N28" s="1368" t="s">
        <v>115</v>
      </c>
      <c r="O28" s="1368" t="s">
        <v>115</v>
      </c>
      <c r="P28" s="1368" t="s">
        <v>115</v>
      </c>
      <c r="Q28" s="1368">
        <v>102728690.44342935</v>
      </c>
      <c r="R28" s="1368">
        <v>242300300.74342936</v>
      </c>
      <c r="S28" s="1369"/>
      <c r="T28" s="1370"/>
      <c r="U28" s="1371">
        <v>0.010065787047062746</v>
      </c>
      <c r="V28" s="1365"/>
      <c r="W28" s="1366"/>
      <c r="X28" s="1368">
        <v>1.258064885</v>
      </c>
      <c r="Y28" s="976"/>
      <c r="Z28" s="208"/>
    </row>
    <row r="29" ht="18" customHeight="1" x14ac:dyDescent="0.2">
      <c r="B29" s="1274" t="s">
        <v>1163</v>
      </c>
      <c r="C29" s="1255">
        <v>17231.063</v>
      </c>
      <c r="D29" s="1255">
        <v>8.1</v>
      </c>
      <c r="E29" s="1368">
        <v>2.120689655</v>
      </c>
      <c r="F29" s="27" t="s">
        <v>115</v>
      </c>
      <c r="G29" s="27" t="s">
        <v>115</v>
      </c>
      <c r="H29" s="27" t="s">
        <v>115</v>
      </c>
      <c r="I29" s="27">
        <v>139571610.3</v>
      </c>
      <c r="J29" s="27" t="s">
        <v>115</v>
      </c>
      <c r="K29" s="27" t="s">
        <v>115</v>
      </c>
      <c r="L29" s="27" t="s">
        <v>115</v>
      </c>
      <c r="M29" s="27" t="s">
        <v>115</v>
      </c>
      <c r="N29" s="27" t="s">
        <v>115</v>
      </c>
      <c r="O29" s="27" t="s">
        <v>115</v>
      </c>
      <c r="P29" s="27" t="s">
        <v>115</v>
      </c>
      <c r="Q29" s="27" t="s">
        <v>115</v>
      </c>
      <c r="R29" s="1368">
        <v>139571610.3</v>
      </c>
      <c r="S29" s="1369"/>
      <c r="T29" s="1370"/>
      <c r="U29" s="1371">
        <v>0.06364285708896776</v>
      </c>
      <c r="V29" s="1365"/>
      <c r="W29" s="1366"/>
      <c r="X29" s="1372">
        <v>1.09663408</v>
      </c>
      <c r="Y29" s="976"/>
      <c r="Z29" s="208"/>
    </row>
    <row r="30" ht="18" customHeight="1" x14ac:dyDescent="0.2">
      <c r="B30" s="1275" t="s">
        <v>1164</v>
      </c>
      <c r="C30" s="1368">
        <v>107753.19099999999</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102728690.44342935</v>
      </c>
      <c r="R30" s="1368">
        <v>102728690.44342935</v>
      </c>
      <c r="S30" s="1369"/>
      <c r="T30" s="1370"/>
      <c r="U30" s="1371">
        <v>0.0014981533586323214</v>
      </c>
      <c r="V30" s="1365"/>
      <c r="W30" s="1366"/>
      <c r="X30" s="1368">
        <v>0.161430805</v>
      </c>
      <c r="Y30" s="976"/>
      <c r="Z30" s="208"/>
    </row>
    <row r="31" ht="18" customHeight="1" x14ac:dyDescent="0.2">
      <c r="B31" s="1276" t="s">
        <v>1064</v>
      </c>
      <c r="C31" s="1377">
        <v>79084.072</v>
      </c>
      <c r="D31" s="1377">
        <v>0.7833617247986334</v>
      </c>
      <c r="E31" s="1368">
        <v>1.27506624774998</v>
      </c>
      <c r="F31" s="32" t="s">
        <v>115</v>
      </c>
      <c r="G31" s="32" t="s">
        <v>115</v>
      </c>
      <c r="H31" s="32" t="s">
        <v>115</v>
      </c>
      <c r="I31" s="32" t="s">
        <v>115</v>
      </c>
      <c r="J31" s="32" t="s">
        <v>115</v>
      </c>
      <c r="K31" s="32" t="s">
        <v>115</v>
      </c>
      <c r="L31" s="32" t="s">
        <v>115</v>
      </c>
      <c r="M31" s="32" t="s">
        <v>115</v>
      </c>
      <c r="N31" s="32" t="s">
        <v>115</v>
      </c>
      <c r="O31" s="32" t="s">
        <v>115</v>
      </c>
      <c r="P31" s="32" t="s">
        <v>115</v>
      </c>
      <c r="Q31" s="27">
        <v>61951435.046019316</v>
      </c>
      <c r="R31" s="1368">
        <v>61951435.046019316</v>
      </c>
      <c r="S31" s="1378"/>
      <c r="T31" s="1379"/>
      <c r="U31" s="1380">
        <v>0.0012309970584215744</v>
      </c>
      <c r="V31" s="1381"/>
      <c r="W31" s="1382"/>
      <c r="X31" s="1383">
        <v>0.09735226</v>
      </c>
      <c r="Y31" s="1384"/>
      <c r="Z31" s="1385"/>
    </row>
    <row r="32" ht="18" customHeight="1" x14ac:dyDescent="0.2">
      <c r="B32" s="1276" t="s">
        <v>1065</v>
      </c>
      <c r="C32" s="1377">
        <v>5102.654</v>
      </c>
      <c r="D32" s="1377">
        <v>1.42587248</v>
      </c>
      <c r="E32" s="1368">
        <v>4.13</v>
      </c>
      <c r="F32" s="32" t="s">
        <v>115</v>
      </c>
      <c r="G32" s="32" t="s">
        <v>115</v>
      </c>
      <c r="H32" s="32" t="s">
        <v>115</v>
      </c>
      <c r="I32" s="32" t="s">
        <v>115</v>
      </c>
      <c r="J32" s="32" t="s">
        <v>115</v>
      </c>
      <c r="K32" s="32" t="s">
        <v>115</v>
      </c>
      <c r="L32" s="32" t="s">
        <v>115</v>
      </c>
      <c r="M32" s="32" t="s">
        <v>115</v>
      </c>
      <c r="N32" s="32" t="s">
        <v>115</v>
      </c>
      <c r="O32" s="32" t="s">
        <v>115</v>
      </c>
      <c r="P32" s="32" t="s">
        <v>115</v>
      </c>
      <c r="Q32" s="27">
        <v>7275733.91356192</v>
      </c>
      <c r="R32" s="1368">
        <v>7275733.91356192</v>
      </c>
      <c r="S32" s="1378"/>
      <c r="T32" s="1379"/>
      <c r="U32" s="1380">
        <v>0.00224065692088862</v>
      </c>
      <c r="V32" s="1381"/>
      <c r="W32" s="1382"/>
      <c r="X32" s="1383">
        <v>0.011433297</v>
      </c>
      <c r="Y32" s="1384"/>
      <c r="Z32" s="1385"/>
    </row>
    <row r="33" ht="18" customHeight="1" x14ac:dyDescent="0.2">
      <c r="B33" s="1276" t="s">
        <v>1066</v>
      </c>
      <c r="C33" s="1377">
        <v>23566.465</v>
      </c>
      <c r="D33" s="1377">
        <v>1.421576018458777</v>
      </c>
      <c r="E33" s="1368">
        <v>4.1192892091502005</v>
      </c>
      <c r="F33" s="32" t="s">
        <v>115</v>
      </c>
      <c r="G33" s="32" t="s">
        <v>115</v>
      </c>
      <c r="H33" s="32" t="s">
        <v>115</v>
      </c>
      <c r="I33" s="32" t="s">
        <v>115</v>
      </c>
      <c r="J33" s="32" t="s">
        <v>115</v>
      </c>
      <c r="K33" s="32" t="s">
        <v>115</v>
      </c>
      <c r="L33" s="32" t="s">
        <v>115</v>
      </c>
      <c r="M33" s="32" t="s">
        <v>115</v>
      </c>
      <c r="N33" s="32" t="s">
        <v>115</v>
      </c>
      <c r="O33" s="32" t="s">
        <v>115</v>
      </c>
      <c r="P33" s="32" t="s">
        <v>115</v>
      </c>
      <c r="Q33" s="27">
        <v>33501521.48384812</v>
      </c>
      <c r="R33" s="1368">
        <v>33501521.48384812</v>
      </c>
      <c r="S33" s="1378"/>
      <c r="T33" s="1379"/>
      <c r="U33" s="1380">
        <v>0.0022339051699098696</v>
      </c>
      <c r="V33" s="1381"/>
      <c r="W33" s="1382"/>
      <c r="X33" s="1383">
        <v>0.052645248</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201590643.98750442</v>
      </c>
      <c r="T34" s="1392">
        <v>7677394.05111849</v>
      </c>
      <c r="U34" s="1393"/>
      <c r="V34" s="1394">
        <v>0.008227283096680207</v>
      </c>
      <c r="W34" s="1395">
        <v>0.01100000008069337</v>
      </c>
      <c r="X34" s="1396"/>
      <c r="Y34" s="1391">
        <v>2.606282325</v>
      </c>
      <c r="Z34" s="1397">
        <v>0.132709241</v>
      </c>
    </row>
    <row r="35" ht="18" customHeight="1" x14ac:dyDescent="0.2">
      <c r="B35" s="1399" t="s">
        <v>1214</v>
      </c>
      <c r="C35" s="1400"/>
      <c r="D35" s="1400"/>
      <c r="E35" s="1400"/>
      <c r="F35" s="1401">
        <v>11993917.813598897</v>
      </c>
      <c r="G35" s="1401">
        <v>184029681.0927155</v>
      </c>
      <c r="H35" s="1401">
        <v>9496150.765467443</v>
      </c>
      <c r="I35" s="1401">
        <v>301406059.0129142</v>
      </c>
      <c r="J35" s="1401">
        <v>89851764.60651729</v>
      </c>
      <c r="K35" s="1401">
        <v>127007.4621946262</v>
      </c>
      <c r="L35" s="1401">
        <v>37889638.10673929</v>
      </c>
      <c r="M35" s="1402"/>
      <c r="N35" s="1403">
        <v>23802201.388378926</v>
      </c>
      <c r="O35" s="1403">
        <v>663486.5982401544</v>
      </c>
      <c r="P35" s="1402"/>
      <c r="Q35" s="1404">
        <v>104844759.40173875</v>
      </c>
      <c r="R35" s="1400"/>
      <c r="S35" s="1400"/>
      <c r="T35" s="1405"/>
      <c r="U35" s="1406"/>
      <c r="V35" s="1405"/>
      <c r="W35" s="1407"/>
      <c r="X35" s="1406"/>
      <c r="Y35" s="1405"/>
      <c r="Z35" s="1407"/>
    </row>
    <row r="36" ht="18" customHeight="1" x14ac:dyDescent="0.2">
      <c r="B36" s="1408" t="s">
        <v>1215</v>
      </c>
      <c r="C36" s="1390"/>
      <c r="D36" s="1390"/>
      <c r="E36" s="1390"/>
      <c r="F36" s="1409" t="s">
        <v>115</v>
      </c>
      <c r="G36" s="1409">
        <v>0.002403598026375094</v>
      </c>
      <c r="H36" s="1409" t="s">
        <v>115</v>
      </c>
      <c r="I36" s="1409" t="s">
        <v>115</v>
      </c>
      <c r="J36" s="1409" t="s">
        <v>115</v>
      </c>
      <c r="K36" s="1409" t="s">
        <v>115</v>
      </c>
      <c r="L36" s="1409" t="s">
        <v>115</v>
      </c>
      <c r="M36" s="1387"/>
      <c r="N36" s="1410">
        <v>0.006000000000000001</v>
      </c>
      <c r="O36" s="1410" t="s">
        <v>115</v>
      </c>
      <c r="P36" s="1387"/>
      <c r="Q36" s="1411">
        <v>0.001</v>
      </c>
      <c r="R36" s="1390"/>
      <c r="S36" s="1390"/>
      <c r="T36" s="1412"/>
      <c r="U36" s="1413"/>
      <c r="V36" s="1412"/>
      <c r="W36" s="1414"/>
      <c r="X36" s="1413"/>
      <c r="Y36" s="1412"/>
      <c r="Z36" s="1414"/>
    </row>
    <row r="37" ht="18" customHeight="1" x14ac:dyDescent="0.2">
      <c r="B37" s="1415" t="s">
        <v>1216</v>
      </c>
      <c r="C37" s="1416"/>
      <c r="D37" s="1416"/>
      <c r="E37" s="1416"/>
      <c r="F37" s="1417" t="s">
        <v>115</v>
      </c>
      <c r="G37" s="1417">
        <v>0.695095308708254</v>
      </c>
      <c r="H37" s="1417" t="s">
        <v>115</v>
      </c>
      <c r="I37" s="1417" t="s">
        <v>115</v>
      </c>
      <c r="J37" s="1417" t="s">
        <v>115</v>
      </c>
      <c r="K37" s="1417" t="s">
        <v>115</v>
      </c>
      <c r="L37" s="1417" t="s">
        <v>115</v>
      </c>
      <c r="M37" s="1418"/>
      <c r="N37" s="1419">
        <v>0.22442075594757274</v>
      </c>
      <c r="O37" s="1419" t="s">
        <v>115</v>
      </c>
      <c r="P37" s="1418"/>
      <c r="Q37" s="1419">
        <v>0.1647560504884466</v>
      </c>
      <c r="R37" s="1416"/>
      <c r="S37" s="1418"/>
      <c r="T37" s="1420"/>
      <c r="U37" s="1421">
        <v>0.0014190099380856835</v>
      </c>
      <c r="V37" s="1418"/>
      <c r="W37" s="1422"/>
      <c r="X37" s="1423">
        <v>1.0842721151442734</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31.851756856</v>
      </c>
    </row>
    <row r="11" ht="18" customHeight="1" x14ac:dyDescent="0.2">
      <c r="B11" s="1450" t="s">
        <v>1238</v>
      </c>
      <c r="C11" s="1451">
        <v>1.12673</v>
      </c>
      <c r="D11" s="1064" t="s">
        <v>112</v>
      </c>
      <c r="E11" s="1123" t="s">
        <v>115</v>
      </c>
      <c r="F11" s="1452">
        <v>28.269201011777447</v>
      </c>
      <c r="G11" s="1453">
        <v>31.851756856</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1.12673</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0.11222110477804995</v>
      </c>
    </row>
    <row r="9" ht="51.75" customHeight="1" x14ac:dyDescent="0.2">
      <c r="B9" s="1499"/>
      <c r="C9" s="1193"/>
      <c r="D9" s="1500" t="s">
        <v>1266</v>
      </c>
      <c r="E9" s="1443" t="s">
        <v>1267</v>
      </c>
      <c r="F9" s="1109" t="s">
        <v>76</v>
      </c>
      <c r="H9" s="1496" t="s">
        <v>1268</v>
      </c>
      <c r="I9" s="1497" t="s">
        <v>1269</v>
      </c>
      <c r="J9" s="1498">
        <v>0.2651684472946483</v>
      </c>
    </row>
    <row r="10" ht="24" customHeight="1" x14ac:dyDescent="0.2">
      <c r="B10" s="1501" t="s">
        <v>1270</v>
      </c>
      <c r="C10" s="1502"/>
      <c r="D10" s="1503"/>
      <c r="E10" s="1504"/>
      <c r="F10" s="1505">
        <v>18.574199402999998</v>
      </c>
      <c r="H10" s="1496" t="s">
        <v>1271</v>
      </c>
      <c r="I10" s="1497" t="s">
        <v>1272</v>
      </c>
      <c r="J10" s="1498">
        <v>0.1493292854560625</v>
      </c>
    </row>
    <row r="11" ht="24" customHeight="1" x14ac:dyDescent="0.2">
      <c r="B11" s="1506" t="s">
        <v>1273</v>
      </c>
      <c r="C11" s="1507" t="s">
        <v>1274</v>
      </c>
      <c r="D11" s="1508">
        <v>1123755</v>
      </c>
      <c r="E11" s="1509">
        <v>0.006578516009434278</v>
      </c>
      <c r="F11" s="1510">
        <v>11.61700612</v>
      </c>
      <c r="H11" s="1496" t="s">
        <v>1275</v>
      </c>
      <c r="I11" s="1497" t="s">
        <v>1276</v>
      </c>
      <c r="J11" s="1498">
        <v>0.07169790097051061</v>
      </c>
    </row>
    <row r="12" ht="24" customHeight="1" x14ac:dyDescent="0.2">
      <c r="B12" s="1506" t="s">
        <v>1277</v>
      </c>
      <c r="C12" s="1511" t="s">
        <v>1278</v>
      </c>
      <c r="D12" s="1512">
        <v>533928.7867181042</v>
      </c>
      <c r="E12" s="1513">
        <v>0.005348879244586344</v>
      </c>
      <c r="F12" s="1514">
        <v>4.487875237</v>
      </c>
      <c r="H12" s="1515" t="s">
        <v>1279</v>
      </c>
      <c r="I12" s="1516"/>
      <c r="J12" s="1517"/>
    </row>
    <row r="13" ht="24" customHeight="1" x14ac:dyDescent="0.2">
      <c r="B13" s="1506" t="s">
        <v>1280</v>
      </c>
      <c r="C13" s="1507" t="s">
        <v>1281</v>
      </c>
      <c r="D13" s="28">
        <v>510017.2870507138</v>
      </c>
      <c r="E13" s="1518">
        <v>0.005360532966157286</v>
      </c>
      <c r="F13" s="1519">
        <v>4.296229898</v>
      </c>
      <c r="H13" s="1520" t="s">
        <v>1282</v>
      </c>
      <c r="I13" s="1521"/>
      <c r="J13" s="1521"/>
    </row>
    <row r="14" ht="24" customHeight="1" x14ac:dyDescent="0.2">
      <c r="B14" s="1506" t="s">
        <v>1283</v>
      </c>
      <c r="C14" s="1507" t="s">
        <v>1284</v>
      </c>
      <c r="D14" s="28">
        <v>18511.507667390455</v>
      </c>
      <c r="E14" s="1518">
        <v>0.005100312640216411</v>
      </c>
      <c r="F14" s="1519">
        <v>0.148365606</v>
      </c>
      <c r="H14" s="1522"/>
    </row>
    <row r="15" ht="24" customHeight="1" x14ac:dyDescent="0.2">
      <c r="B15" s="1523" t="s">
        <v>1285</v>
      </c>
      <c r="C15" s="1507" t="s">
        <v>1286</v>
      </c>
      <c r="D15" s="28">
        <v>5399.992</v>
      </c>
      <c r="E15" s="1518">
        <v>0.005100312791709186</v>
      </c>
      <c r="F15" s="1519">
        <v>0.043279733</v>
      </c>
    </row>
    <row r="16" ht="24" customHeight="1" x14ac:dyDescent="0.2">
      <c r="B16" s="1506" t="s">
        <v>1287</v>
      </c>
      <c r="C16" s="1507" t="s">
        <v>1288</v>
      </c>
      <c r="D16" s="28">
        <v>277240.7543574049</v>
      </c>
      <c r="E16" s="1518">
        <v>0.003100684504640719</v>
      </c>
      <c r="F16" s="1519">
        <v>1.350856746</v>
      </c>
    </row>
    <row r="17" ht="24" customHeight="1" x14ac:dyDescent="0.2">
      <c r="B17" s="1506" t="s">
        <v>1289</v>
      </c>
      <c r="C17" s="1507" t="s">
        <v>1290</v>
      </c>
      <c r="D17" s="28">
        <v>138081.1638518025</v>
      </c>
      <c r="E17" s="1518">
        <v>0.005154563302811478</v>
      </c>
      <c r="F17" s="1519">
        <v>1.1184613</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6.235910402</v>
      </c>
    </row>
    <row r="22" ht="24" customHeight="1" x14ac:dyDescent="0.2">
      <c r="B22" s="1535" t="s">
        <v>1297</v>
      </c>
      <c r="C22" s="1507" t="s">
        <v>1298</v>
      </c>
      <c r="D22" s="28">
        <v>310094.17151951574</v>
      </c>
      <c r="E22" s="1518">
        <v>0.0072433763315802755</v>
      </c>
      <c r="F22" s="1519">
        <v>3.529630944</v>
      </c>
    </row>
    <row r="23" ht="14.1" customHeight="1" x14ac:dyDescent="0.25">
      <c r="B23" s="1536" t="s">
        <v>1299</v>
      </c>
      <c r="C23" s="1537" t="s">
        <v>1300</v>
      </c>
      <c r="D23" s="41">
        <v>156561.62149321966</v>
      </c>
      <c r="E23" s="1538">
        <v>0.011000000003089356</v>
      </c>
      <c r="F23" s="1529">
        <v>2.706279458</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7436.691421066229</v>
      </c>
      <c r="G10" s="1586">
        <v>2.6999999996128894</v>
      </c>
      <c r="H10" s="1585">
        <v>0.06999999818808725</v>
      </c>
      <c r="I10" s="138">
        <v>20.079066834</v>
      </c>
      <c r="J10" s="200">
        <v>0.520568386</v>
      </c>
      <c r="L10" s="595" t="s">
        <v>1347</v>
      </c>
      <c r="M10" s="544" t="s">
        <v>112</v>
      </c>
      <c r="N10" s="544" t="s">
        <v>112</v>
      </c>
      <c r="O10" s="544" t="s">
        <v>112</v>
      </c>
      <c r="P10" s="1237" t="s">
        <v>112</v>
      </c>
      <c r="Q10" s="1237" t="s">
        <v>112</v>
      </c>
    </row>
    <row r="11" ht="18" customHeight="1" x14ac:dyDescent="0.2">
      <c r="B11" s="1450" t="s">
        <v>1348</v>
      </c>
      <c r="C11" s="1587">
        <v>663.7199883913393</v>
      </c>
      <c r="D11" s="167" t="s">
        <v>112</v>
      </c>
      <c r="E11" s="167" t="s">
        <v>112</v>
      </c>
      <c r="F11" s="190">
        <v>2654.879953565357</v>
      </c>
      <c r="G11" s="146">
        <v>2.699999999387368</v>
      </c>
      <c r="H11" s="200">
        <v>0.06999999858766684</v>
      </c>
      <c r="I11" s="1588">
        <v>7.168175873</v>
      </c>
      <c r="J11" s="1589">
        <v>0.185841593</v>
      </c>
      <c r="L11" s="595" t="s">
        <v>1349</v>
      </c>
      <c r="M11" s="544" t="s">
        <v>112</v>
      </c>
      <c r="N11" s="544" t="s">
        <v>112</v>
      </c>
      <c r="O11" s="544" t="s">
        <v>112</v>
      </c>
      <c r="P11" s="1237" t="s">
        <v>112</v>
      </c>
      <c r="Q11" s="1237" t="s">
        <v>112</v>
      </c>
    </row>
    <row r="12" ht="18" customHeight="1" x14ac:dyDescent="0.2">
      <c r="B12" s="1450" t="s">
        <v>1350</v>
      </c>
      <c r="C12" s="1587">
        <v>752.0439545735466</v>
      </c>
      <c r="D12" s="167" t="s">
        <v>112</v>
      </c>
      <c r="E12" s="167" t="s">
        <v>112</v>
      </c>
      <c r="F12" s="190">
        <v>3008.1758182941862</v>
      </c>
      <c r="G12" s="138">
        <v>2.699999999868923</v>
      </c>
      <c r="H12" s="200">
        <v>0.06999999890944104</v>
      </c>
      <c r="I12" s="1587">
        <v>8.122074709</v>
      </c>
      <c r="J12" s="1589">
        <v>0.210572304</v>
      </c>
      <c r="L12" s="595" t="s">
        <v>1351</v>
      </c>
      <c r="M12" s="544" t="s">
        <v>112</v>
      </c>
      <c r="N12" s="544" t="s">
        <v>112</v>
      </c>
      <c r="O12" s="544" t="s">
        <v>112</v>
      </c>
      <c r="P12" s="1237" t="s">
        <v>112</v>
      </c>
      <c r="Q12" s="1237" t="s">
        <v>112</v>
      </c>
    </row>
    <row r="13" ht="18" customHeight="1" x14ac:dyDescent="0.2">
      <c r="B13" s="1450" t="s">
        <v>1352</v>
      </c>
      <c r="C13" s="1587">
        <v>146.26270267770371</v>
      </c>
      <c r="D13" s="167" t="s">
        <v>112</v>
      </c>
      <c r="E13" s="167" t="s">
        <v>112</v>
      </c>
      <c r="F13" s="190">
        <v>1462.6270267770371</v>
      </c>
      <c r="G13" s="138">
        <v>2.700000000479958</v>
      </c>
      <c r="H13" s="200">
        <v>0.07000000076957924</v>
      </c>
      <c r="I13" s="1587">
        <v>3.949092973</v>
      </c>
      <c r="J13" s="1589">
        <v>0.102383893</v>
      </c>
      <c r="L13" s="1590" t="s">
        <v>1353</v>
      </c>
      <c r="M13" s="570" t="s">
        <v>112</v>
      </c>
      <c r="N13" s="570" t="s">
        <v>112</v>
      </c>
      <c r="O13" s="570" t="s">
        <v>112</v>
      </c>
      <c r="P13" s="1261" t="s">
        <v>112</v>
      </c>
      <c r="Q13" s="1261" t="s">
        <v>112</v>
      </c>
    </row>
    <row r="14" ht="18" customHeight="1" x14ac:dyDescent="0.2">
      <c r="B14" s="1450" t="s">
        <v>1354</v>
      </c>
      <c r="C14" s="1591"/>
      <c r="D14" s="49"/>
      <c r="E14" s="49"/>
      <c r="F14" s="194">
        <v>311.0086224296487</v>
      </c>
      <c r="G14" s="1592">
        <v>2.699999994983896</v>
      </c>
      <c r="H14" s="194">
        <v>0.06999997565959636</v>
      </c>
      <c r="I14" s="146">
        <v>0.839723279</v>
      </c>
      <c r="J14" s="186">
        <v>0.021770596</v>
      </c>
      <c r="L14" s="153" t="s">
        <v>1355</v>
      </c>
      <c r="M14" s="575"/>
      <c r="N14" s="575"/>
      <c r="O14" s="575"/>
      <c r="P14" s="575"/>
    </row>
    <row r="15" ht="18" customHeight="1" x14ac:dyDescent="0.2">
      <c r="B15" s="1593" t="s">
        <v>1338</v>
      </c>
      <c r="C15" s="1451">
        <v>20.998854057666215</v>
      </c>
      <c r="D15" s="1064" t="s">
        <v>112</v>
      </c>
      <c r="E15" s="1064" t="s">
        <v>112</v>
      </c>
      <c r="F15" s="1123">
        <v>115.49369731716418</v>
      </c>
      <c r="G15" s="1205">
        <v>2.700000010768178</v>
      </c>
      <c r="H15" s="1594">
        <v>0.06999998430908755</v>
      </c>
      <c r="I15" s="1451">
        <v>0.311832984</v>
      </c>
      <c r="J15" s="1589">
        <v>0.008084557</v>
      </c>
      <c r="L15" s="939" t="s">
        <v>1356</v>
      </c>
      <c r="M15" s="575"/>
      <c r="N15" s="575"/>
      <c r="O15" s="575"/>
      <c r="P15" s="575"/>
    </row>
    <row r="16" ht="18" customHeight="1" x14ac:dyDescent="0.2">
      <c r="B16" s="1593" t="s">
        <v>254</v>
      </c>
      <c r="C16" s="1451">
        <v>48.87873127812113</v>
      </c>
      <c r="D16" s="1064" t="s">
        <v>112</v>
      </c>
      <c r="E16" s="1064" t="s">
        <v>112</v>
      </c>
      <c r="F16" s="1123">
        <v>195.51492511248452</v>
      </c>
      <c r="G16" s="1205">
        <v>2.699999985659876</v>
      </c>
      <c r="H16" s="1594">
        <v>0.0699999705502078</v>
      </c>
      <c r="I16" s="1451">
        <v>0.527890295</v>
      </c>
      <c r="J16" s="1589">
        <v>0.013686039</v>
      </c>
      <c r="L16" s="939"/>
      <c r="M16" s="575"/>
      <c r="N16" s="574"/>
      <c r="O16" s="574"/>
      <c r="P16" s="574"/>
    </row>
    <row r="17" ht="18" customHeight="1" x14ac:dyDescent="0.2">
      <c r="B17" s="1595" t="s">
        <v>1357</v>
      </c>
      <c r="C17" s="1596"/>
      <c r="D17" s="132"/>
      <c r="E17" s="132"/>
      <c r="F17" s="1597">
        <v>0.653722051173913</v>
      </c>
      <c r="G17" s="1598">
        <v>2.699997647058773</v>
      </c>
      <c r="H17" s="1597">
        <v>0.07000222788541931</v>
      </c>
      <c r="I17" s="1599">
        <v>0.001765048</v>
      </c>
      <c r="J17" s="205">
        <v>0.000045762</v>
      </c>
      <c r="L17" s="574"/>
      <c r="M17" s="574"/>
      <c r="N17" s="574"/>
      <c r="O17" s="574"/>
      <c r="P17" s="574"/>
    </row>
    <row r="18" ht="18" customHeight="1" x14ac:dyDescent="0.2">
      <c r="B18" s="1450" t="s">
        <v>1358</v>
      </c>
      <c r="C18" s="1600"/>
      <c r="D18" s="1601"/>
      <c r="E18" s="1601"/>
      <c r="F18" s="1602">
        <v>0.653722051173913</v>
      </c>
      <c r="G18" s="1603">
        <v>2.699997647058773</v>
      </c>
      <c r="H18" s="194">
        <v>0.07000222788541931</v>
      </c>
      <c r="I18" s="146">
        <v>0.001765048</v>
      </c>
      <c r="J18" s="186">
        <v>0.000045762</v>
      </c>
      <c r="L18" s="574"/>
      <c r="M18" s="574"/>
      <c r="N18" s="574"/>
      <c r="O18" s="574"/>
      <c r="P18" s="574"/>
    </row>
    <row r="19" ht="18" customHeight="1" x14ac:dyDescent="0.2">
      <c r="B19" s="1604" t="s">
        <v>1359</v>
      </c>
      <c r="C19" s="1605">
        <v>0.06537220511739131</v>
      </c>
      <c r="D19" s="172" t="s">
        <v>112</v>
      </c>
      <c r="E19" s="172" t="s">
        <v>112</v>
      </c>
      <c r="F19" s="723">
        <v>0.653722051173913</v>
      </c>
      <c r="G19" s="1606">
        <v>2.699997647058773</v>
      </c>
      <c r="H19" s="1607">
        <v>0.07000222788541931</v>
      </c>
      <c r="I19" s="1605">
        <v>0.001765048</v>
      </c>
      <c r="J19" s="723">
        <v>0.000045762</v>
      </c>
      <c r="L19" s="574"/>
      <c r="M19" s="574"/>
      <c r="N19" s="574"/>
      <c r="O19" s="574"/>
      <c r="P19" s="574"/>
    </row>
    <row r="20" ht="18" customHeight="1" x14ac:dyDescent="0.2">
      <c r="B20" s="1595" t="s">
        <v>1360</v>
      </c>
      <c r="C20" s="1596"/>
      <c r="D20" s="132"/>
      <c r="E20" s="132"/>
      <c r="F20" s="1597">
        <v>1555.729439536</v>
      </c>
      <c r="G20" s="1598">
        <v>2.700000002733637</v>
      </c>
      <c r="H20" s="1597">
        <v>0.07000000143500532</v>
      </c>
      <c r="I20" s="1599">
        <v>4.200469491</v>
      </c>
      <c r="J20" s="205">
        <v>0.108901063</v>
      </c>
      <c r="L20" s="574"/>
      <c r="M20" s="574"/>
      <c r="N20" s="574"/>
      <c r="O20" s="574"/>
      <c r="P20" s="574"/>
    </row>
    <row r="21" ht="18" customHeight="1" x14ac:dyDescent="0.2">
      <c r="B21" s="1450" t="s">
        <v>1361</v>
      </c>
      <c r="C21" s="1600"/>
      <c r="D21" s="1601"/>
      <c r="E21" s="1601"/>
      <c r="F21" s="1602">
        <v>1555.729439536</v>
      </c>
      <c r="G21" s="1603">
        <v>2.700000002733637</v>
      </c>
      <c r="H21" s="1602">
        <v>0.07000000143500532</v>
      </c>
      <c r="I21" s="146">
        <v>4.200469491</v>
      </c>
      <c r="J21" s="186">
        <v>0.108901063</v>
      </c>
      <c r="L21" s="574"/>
      <c r="M21" s="574"/>
      <c r="N21" s="574"/>
      <c r="O21" s="574"/>
      <c r="P21" s="574"/>
    </row>
    <row r="22" ht="18" customHeight="1" x14ac:dyDescent="0.2">
      <c r="B22" s="1604" t="s">
        <v>1362</v>
      </c>
      <c r="C22" s="1605">
        <v>57.41643136137037</v>
      </c>
      <c r="D22" s="172" t="s">
        <v>112</v>
      </c>
      <c r="E22" s="172" t="s">
        <v>112</v>
      </c>
      <c r="F22" s="723">
        <v>1550.243646757</v>
      </c>
      <c r="G22" s="1606">
        <v>2.7000000017778496</v>
      </c>
      <c r="H22" s="1607">
        <v>0.07000000111402488</v>
      </c>
      <c r="I22" s="1605">
        <v>4.185657849</v>
      </c>
      <c r="J22" s="723">
        <v>0.108517057</v>
      </c>
      <c r="L22" s="574"/>
      <c r="M22" s="574"/>
      <c r="N22" s="574"/>
      <c r="O22" s="574"/>
      <c r="P22" s="574"/>
    </row>
    <row r="23" ht="18" customHeight="1" x14ac:dyDescent="0.2">
      <c r="B23" s="1604" t="s">
        <v>254</v>
      </c>
      <c r="C23" s="1605">
        <v>0.20317751033333334</v>
      </c>
      <c r="D23" s="172" t="s">
        <v>112</v>
      </c>
      <c r="E23" s="172" t="s">
        <v>112</v>
      </c>
      <c r="F23" s="723">
        <v>5.485792779</v>
      </c>
      <c r="G23" s="1606">
        <v>2.7000002728320336</v>
      </c>
      <c r="H23" s="1607">
        <v>0.07000009214165033</v>
      </c>
      <c r="I23" s="1605">
        <v>0.014811642</v>
      </c>
      <c r="J23" s="723">
        <v>0.000384006</v>
      </c>
      <c r="L23" s="574"/>
      <c r="M23" s="574"/>
      <c r="N23" s="574"/>
      <c r="O23" s="574"/>
      <c r="P23" s="574"/>
    </row>
    <row r="24" ht="18" customHeight="1" x14ac:dyDescent="0.2">
      <c r="B24" s="1608" t="s">
        <v>1363</v>
      </c>
      <c r="C24" s="1609">
        <v>5.283131037038461</v>
      </c>
      <c r="D24" s="319" t="s">
        <v>112</v>
      </c>
      <c r="E24" s="319" t="s">
        <v>112</v>
      </c>
      <c r="F24" s="1610">
        <v>34.34035174075</v>
      </c>
      <c r="G24" s="1611">
        <v>2.70000000873535</v>
      </c>
      <c r="H24" s="322">
        <v>0.07000001101175383</v>
      </c>
      <c r="I24" s="1609">
        <v>0.09271895</v>
      </c>
      <c r="J24" s="1610">
        <v>0.002403825</v>
      </c>
      <c r="L24" s="574"/>
      <c r="M24" s="574"/>
      <c r="N24" s="574"/>
      <c r="O24" s="574"/>
      <c r="P24" s="574"/>
    </row>
    <row r="25" ht="18" customHeight="1" x14ac:dyDescent="0.2">
      <c r="B25" s="1595" t="s">
        <v>1364</v>
      </c>
      <c r="C25" s="1596"/>
      <c r="D25" s="132"/>
      <c r="E25" s="132"/>
      <c r="F25" s="1597">
        <v>886.9397646307249</v>
      </c>
      <c r="G25" s="1598">
        <v>2.699999998305457</v>
      </c>
      <c r="H25" s="1597">
        <v>0.07000000166397913</v>
      </c>
      <c r="I25" s="1599">
        <v>2.394737363</v>
      </c>
      <c r="J25" s="205">
        <v>0.062085785</v>
      </c>
      <c r="K25" s="1097"/>
      <c r="L25" s="574"/>
      <c r="M25" s="574"/>
      <c r="N25" s="574"/>
      <c r="O25" s="574"/>
      <c r="P25" s="574"/>
    </row>
    <row r="26" ht="18" customHeight="1" x14ac:dyDescent="0.25">
      <c r="B26" s="1612" t="s">
        <v>254</v>
      </c>
      <c r="C26" s="1567">
        <v>81.7863908482489</v>
      </c>
      <c r="D26" s="1139" t="s">
        <v>112</v>
      </c>
      <c r="E26" s="1139" t="s">
        <v>112</v>
      </c>
      <c r="F26" s="1141">
        <v>886.9397646307249</v>
      </c>
      <c r="G26" s="1606">
        <v>2.699999998305457</v>
      </c>
      <c r="H26" s="1607">
        <v>0.07000000166397913</v>
      </c>
      <c r="I26" s="1567">
        <v>2.394737363</v>
      </c>
      <c r="J26" s="1570">
        <v>0.062085785</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116.21866</v>
      </c>
    </row>
    <row r="11" ht="18" customHeight="1" x14ac:dyDescent="0.2" s="1" customFormat="1">
      <c r="B11" s="1634" t="s">
        <v>1378</v>
      </c>
      <c r="C11" s="1635">
        <v>261658.29677909773</v>
      </c>
      <c r="D11" s="1636">
        <v>0.12000000147714893</v>
      </c>
      <c r="E11" s="1637">
        <v>115.129652</v>
      </c>
    </row>
    <row r="12" ht="18" customHeight="1" x14ac:dyDescent="0.2" s="1" customFormat="1">
      <c r="B12" s="1634" t="s">
        <v>1379</v>
      </c>
      <c r="C12" s="1635">
        <v>2284.630688331197</v>
      </c>
      <c r="D12" s="1636">
        <v>0.13000008418652836</v>
      </c>
      <c r="E12" s="1637">
        <v>1.089008</v>
      </c>
    </row>
    <row r="13" ht="18" customHeight="1" x14ac:dyDescent="0.2" s="1" customFormat="1">
      <c r="B13" s="1631" t="s">
        <v>1380</v>
      </c>
      <c r="C13" s="1638">
        <v>595235.6838968016</v>
      </c>
      <c r="D13" s="1639">
        <v>0.19987888913822996</v>
      </c>
      <c r="E13" s="1640">
        <v>436.24184</v>
      </c>
    </row>
    <row r="14" ht="18" customHeight="1" x14ac:dyDescent="0.2" s="1" customFormat="1">
      <c r="B14" s="1631" t="s">
        <v>1381</v>
      </c>
      <c r="C14" s="1638">
        <v>200838.8293296</v>
      </c>
      <c r="D14" s="1639">
        <v>0.11992732312878672</v>
      </c>
      <c r="E14" s="1641">
        <v>88.315565</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-41727.18039526828</v>
      </c>
      <c r="D10" s="1654">
        <v>8.45822639996611</v>
      </c>
      <c r="E10" s="1654">
        <v>1.5177357412868737</v>
      </c>
      <c r="F10" s="1654">
        <v>11.096255241365855</v>
      </c>
      <c r="G10" s="1654">
        <v>222.16792568444885</v>
      </c>
      <c r="H10" s="1655" t="s">
        <v>1394</v>
      </c>
      <c r="I10" s="1656">
        <v>-41088.150084628214</v>
      </c>
    </row>
    <row r="11" ht="18" customHeight="1" x14ac:dyDescent="0.2">
      <c r="B11" s="1657" t="s">
        <v>1395</v>
      </c>
      <c r="C11" s="1658">
        <v>-41435.12405051951</v>
      </c>
      <c r="D11" s="1658">
        <v>3.069775250513173</v>
      </c>
      <c r="E11" s="1658">
        <v>0.4808778053630548</v>
      </c>
      <c r="F11" s="1658">
        <v>1.9594310109658553</v>
      </c>
      <c r="G11" s="1658">
        <v>69.88637272444883</v>
      </c>
      <c r="H11" s="1659" t="s">
        <v>120</v>
      </c>
      <c r="I11" s="1660">
        <v>-41221.73772508393</v>
      </c>
    </row>
    <row r="12" ht="18" customHeight="1" x14ac:dyDescent="0.2">
      <c r="B12" s="1661" t="s">
        <v>1396</v>
      </c>
      <c r="C12" s="1662">
        <v>-23183.89587281756</v>
      </c>
      <c r="D12" s="1662">
        <v>2.455658337058438</v>
      </c>
      <c r="E12" s="1662">
        <v>0.13584492928408382</v>
      </c>
      <c r="F12" s="1064">
        <v>1.5674414917394288</v>
      </c>
      <c r="G12" s="1064">
        <v>55.90541320537296</v>
      </c>
      <c r="H12" s="1663" t="s">
        <v>120</v>
      </c>
      <c r="I12" s="1664">
        <v>-23079.13853311964</v>
      </c>
    </row>
    <row r="13" ht="18" customHeight="1" x14ac:dyDescent="0.2">
      <c r="B13" s="1665" t="s">
        <v>1397</v>
      </c>
      <c r="C13" s="1666">
        <v>-18251.22817770195</v>
      </c>
      <c r="D13" s="1666">
        <v>0.6141169134547346</v>
      </c>
      <c r="E13" s="1666">
        <v>0.345032876078971</v>
      </c>
      <c r="F13" s="1667">
        <v>0.3919895192264264</v>
      </c>
      <c r="G13" s="1667">
        <v>13.980959519075874</v>
      </c>
      <c r="H13" s="1668" t="s">
        <v>120</v>
      </c>
      <c r="I13" s="1669">
        <v>-18142.599191964287</v>
      </c>
    </row>
    <row r="14" ht="18" customHeight="1" x14ac:dyDescent="0.2">
      <c r="B14" s="1657" t="s">
        <v>1398</v>
      </c>
      <c r="C14" s="1670">
        <v>1594.5281510629193</v>
      </c>
      <c r="D14" s="1670">
        <v>0.10996690199999999</v>
      </c>
      <c r="E14" s="1670">
        <v>0.4080517274074899</v>
      </c>
      <c r="F14" s="1670">
        <v>0.18636543</v>
      </c>
      <c r="G14" s="1670">
        <v>3.10723962</v>
      </c>
      <c r="H14" s="1671" t="s">
        <v>105</v>
      </c>
      <c r="I14" s="1672">
        <v>1705.740932081904</v>
      </c>
    </row>
    <row r="15" ht="18" customHeight="1" x14ac:dyDescent="0.2">
      <c r="B15" s="1661" t="s">
        <v>1399</v>
      </c>
      <c r="C15" s="1662">
        <v>-702.2133483957851</v>
      </c>
      <c r="D15" s="1662">
        <v>0.10765647145805958</v>
      </c>
      <c r="E15" s="1662">
        <v>0.009826154139355378</v>
      </c>
      <c r="F15" s="1064">
        <v>0.18244950327233186</v>
      </c>
      <c r="G15" s="1064">
        <v>3.041953989457844</v>
      </c>
      <c r="H15" s="1663" t="s">
        <v>105</v>
      </c>
      <c r="I15" s="1664">
        <v>-696.5950363480302</v>
      </c>
    </row>
    <row r="16" ht="18" customHeight="1" x14ac:dyDescent="0.2">
      <c r="B16" s="1665" t="s">
        <v>1400</v>
      </c>
      <c r="C16" s="1666">
        <v>2296.7414994587043</v>
      </c>
      <c r="D16" s="1666">
        <v>0.0023104305419404166</v>
      </c>
      <c r="E16" s="1666">
        <v>0.3982255732681345</v>
      </c>
      <c r="F16" s="1667">
        <v>0.003915926727668145</v>
      </c>
      <c r="G16" s="1667">
        <v>0.06528563054215594</v>
      </c>
      <c r="H16" s="1668" t="s">
        <v>105</v>
      </c>
      <c r="I16" s="1669">
        <v>2402.3359684299344</v>
      </c>
    </row>
    <row r="17" ht="18" customHeight="1" x14ac:dyDescent="0.2">
      <c r="B17" s="1657" t="s">
        <v>1401</v>
      </c>
      <c r="C17" s="1670">
        <v>-1245.0713625100052</v>
      </c>
      <c r="D17" s="1670">
        <v>5.2784757028</v>
      </c>
      <c r="E17" s="1670">
        <v>0.5051279910609361</v>
      </c>
      <c r="F17" s="1670">
        <v>8.9504588004</v>
      </c>
      <c r="G17" s="1670">
        <v>149.17431334</v>
      </c>
      <c r="H17" s="1671" t="s">
        <v>120</v>
      </c>
      <c r="I17" s="1672">
        <v>-963.415125200457</v>
      </c>
    </row>
    <row r="18" ht="18" customHeight="1" x14ac:dyDescent="0.2">
      <c r="B18" s="1661" t="s">
        <v>1402</v>
      </c>
      <c r="C18" s="1662">
        <v>-4.518448967005783</v>
      </c>
      <c r="D18" s="1662">
        <v>5.048343137081808</v>
      </c>
      <c r="E18" s="1662">
        <v>0.4704339778619741</v>
      </c>
      <c r="F18" s="1064">
        <v>8.560234015051762</v>
      </c>
      <c r="G18" s="1064">
        <v>142.67056691752936</v>
      </c>
      <c r="H18" s="1663" t="s">
        <v>120</v>
      </c>
      <c r="I18" s="1664">
        <v>261.500163004708</v>
      </c>
    </row>
    <row r="19" ht="18" customHeight="1" x14ac:dyDescent="0.2">
      <c r="B19" s="1665" t="s">
        <v>1403</v>
      </c>
      <c r="C19" s="1666">
        <v>-1240.5529135429995</v>
      </c>
      <c r="D19" s="1666">
        <v>0.23013256571819155</v>
      </c>
      <c r="E19" s="1666">
        <v>0.034694013198962</v>
      </c>
      <c r="F19" s="1667">
        <v>0.39022478534823785</v>
      </c>
      <c r="G19" s="1667">
        <v>6.5037464224706305</v>
      </c>
      <c r="H19" s="1668" t="s">
        <v>120</v>
      </c>
      <c r="I19" s="1669">
        <v>-1224.915288205165</v>
      </c>
    </row>
    <row r="20" ht="18" customHeight="1" x14ac:dyDescent="0.2">
      <c r="B20" s="1657" t="s">
        <v>1404</v>
      </c>
      <c r="C20" s="1670">
        <v>-121.90785384803185</v>
      </c>
      <c r="D20" s="1670">
        <v>0.00000854465293668955</v>
      </c>
      <c r="E20" s="1670">
        <v>0.0001282439645934636</v>
      </c>
      <c r="F20" s="1670" t="s">
        <v>115</v>
      </c>
      <c r="G20" s="1670" t="s">
        <v>115</v>
      </c>
      <c r="H20" s="1671" t="s">
        <v>115</v>
      </c>
      <c r="I20" s="1672">
        <v>-121.87362994713236</v>
      </c>
    </row>
    <row r="21" ht="18" customHeight="1" x14ac:dyDescent="0.2">
      <c r="B21" s="1661" t="s">
        <v>1405</v>
      </c>
      <c r="C21" s="1662">
        <v>20.214781169102974</v>
      </c>
      <c r="D21" s="1662">
        <v>0.00000854465293668955</v>
      </c>
      <c r="E21" s="1662">
        <v>6.603595940384439e-7</v>
      </c>
      <c r="F21" s="1064" t="s">
        <v>115</v>
      </c>
      <c r="G21" s="1064" t="s">
        <v>115</v>
      </c>
      <c r="H21" s="1663" t="s">
        <v>115</v>
      </c>
      <c r="I21" s="1664">
        <v>20.21519541467762</v>
      </c>
    </row>
    <row r="22" ht="18" customHeight="1" x14ac:dyDescent="0.2">
      <c r="B22" s="1665" t="s">
        <v>1406</v>
      </c>
      <c r="C22" s="1666">
        <v>-142.12263501713483</v>
      </c>
      <c r="D22" s="1666" t="s">
        <v>115</v>
      </c>
      <c r="E22" s="1666">
        <v>0.00012758360499942514</v>
      </c>
      <c r="F22" s="1667" t="s">
        <v>115</v>
      </c>
      <c r="G22" s="1667" t="s">
        <v>115</v>
      </c>
      <c r="H22" s="1668" t="s">
        <v>115</v>
      </c>
      <c r="I22" s="1669">
        <v>-142.08882536180997</v>
      </c>
    </row>
    <row r="23" ht="18" customHeight="1" x14ac:dyDescent="0.2">
      <c r="B23" s="1657" t="s">
        <v>1407</v>
      </c>
      <c r="C23" s="1670">
        <v>833.2226031808905</v>
      </c>
      <c r="D23" s="1670" t="s">
        <v>115</v>
      </c>
      <c r="E23" s="1670">
        <v>0.1228620547390608</v>
      </c>
      <c r="F23" s="1670" t="s">
        <v>115</v>
      </c>
      <c r="G23" s="1670" t="s">
        <v>115</v>
      </c>
      <c r="H23" s="1671" t="s">
        <v>115</v>
      </c>
      <c r="I23" s="1672">
        <v>865.7810476867415</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833.2226031808905</v>
      </c>
      <c r="D25" s="1666" t="s">
        <v>115</v>
      </c>
      <c r="E25" s="1666">
        <v>0.1228620547390608</v>
      </c>
      <c r="F25" s="1667" t="s">
        <v>115</v>
      </c>
      <c r="G25" s="1667" t="s">
        <v>115</v>
      </c>
      <c r="H25" s="1668" t="s">
        <v>115</v>
      </c>
      <c r="I25" s="1669">
        <v>865.7810476867415</v>
      </c>
    </row>
    <row r="26" ht="18" customHeight="1" x14ac:dyDescent="0.2">
      <c r="B26" s="1657" t="s">
        <v>1410</v>
      </c>
      <c r="C26" s="1670">
        <v>2.351614529026029</v>
      </c>
      <c r="D26" s="1670" t="s">
        <v>115</v>
      </c>
      <c r="E26" s="1670">
        <v>0.0006879187517385824</v>
      </c>
      <c r="F26" s="1670" t="s">
        <v>115</v>
      </c>
      <c r="G26" s="1670" t="s">
        <v>115</v>
      </c>
      <c r="H26" s="1671" t="s">
        <v>115</v>
      </c>
      <c r="I26" s="1672">
        <v>2.533912998236753</v>
      </c>
    </row>
    <row r="27" ht="18" customHeight="1" x14ac:dyDescent="0.2">
      <c r="B27" s="1661" t="s">
        <v>1411</v>
      </c>
      <c r="C27" s="1054"/>
      <c r="D27" s="1054"/>
      <c r="E27" s="1054"/>
      <c r="F27" s="1054"/>
      <c r="G27" s="1054"/>
      <c r="H27" s="1206"/>
      <c r="I27" s="1673"/>
    </row>
    <row r="28" ht="18" customHeight="1" x14ac:dyDescent="0.2">
      <c r="B28" s="1665" t="s">
        <v>1412</v>
      </c>
      <c r="C28" s="1666">
        <v>2.351614529026029</v>
      </c>
      <c r="D28" s="1666" t="s">
        <v>115</v>
      </c>
      <c r="E28" s="1666">
        <v>0.0006879187517385824</v>
      </c>
      <c r="F28" s="1667" t="s">
        <v>115</v>
      </c>
      <c r="G28" s="1667" t="s">
        <v>115</v>
      </c>
      <c r="H28" s="1668" t="s">
        <v>115</v>
      </c>
      <c r="I28" s="1669">
        <v>2.533912998236753</v>
      </c>
    </row>
    <row r="29" ht="18" customHeight="1" x14ac:dyDescent="0.2">
      <c r="B29" s="1674" t="s">
        <v>1413</v>
      </c>
      <c r="C29" s="1675">
        <v>-1355.1794971635732</v>
      </c>
      <c r="D29" s="1676"/>
      <c r="E29" s="1676"/>
      <c r="F29" s="1676"/>
      <c r="G29" s="1676"/>
      <c r="H29" s="1677"/>
      <c r="I29" s="1678">
        <v>-1355.1794971635732</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15065.648829545455</v>
      </c>
      <c r="D10" s="1724" t="s">
        <v>115</v>
      </c>
      <c r="E10" s="1724">
        <v>11.858829545454546</v>
      </c>
      <c r="F10" s="1724">
        <v>2.5243068181818185</v>
      </c>
      <c r="G10" s="1724" t="s">
        <v>105</v>
      </c>
      <c r="H10" s="1724">
        <v>0.5676249999999999</v>
      </c>
      <c r="I10" s="1724" t="s">
        <v>105</v>
      </c>
      <c r="J10" s="1724">
        <v>1.4611136363636363</v>
      </c>
      <c r="K10" s="1724" t="s">
        <v>115</v>
      </c>
      <c r="L10" s="1725" t="s">
        <v>105</v>
      </c>
      <c r="M10" s="1726">
        <v>15082.060704545454</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38.00800568181818</v>
      </c>
      <c r="D12" s="1724" t="s">
        <v>115</v>
      </c>
      <c r="E12" s="1724">
        <v>19010.151204545455</v>
      </c>
      <c r="F12" s="1724">
        <v>50.87021590909091</v>
      </c>
      <c r="G12" s="1724" t="s">
        <v>105</v>
      </c>
      <c r="H12" s="1724">
        <v>1.1010909090909091</v>
      </c>
      <c r="I12" s="1724" t="s">
        <v>105</v>
      </c>
      <c r="J12" s="1724">
        <v>11.012863636363637</v>
      </c>
      <c r="K12" s="1724" t="s">
        <v>115</v>
      </c>
      <c r="L12" s="1725" t="s">
        <v>105</v>
      </c>
      <c r="M12" s="1726">
        <v>19111.143380681817</v>
      </c>
    </row>
    <row r="13" ht="18" customHeight="1" x14ac:dyDescent="0.2">
      <c r="B13" s="1723" t="s">
        <v>1450</v>
      </c>
      <c r="C13" s="1724">
        <v>104.3010681818182</v>
      </c>
      <c r="D13" s="1724" t="s">
        <v>115</v>
      </c>
      <c r="E13" s="1724">
        <v>15.017545454545456</v>
      </c>
      <c r="F13" s="1724">
        <v>14126.634079545454</v>
      </c>
      <c r="G13" s="1724" t="s">
        <v>105</v>
      </c>
      <c r="H13" s="1724">
        <v>0.6372215909090908</v>
      </c>
      <c r="I13" s="1724" t="s">
        <v>105</v>
      </c>
      <c r="J13" s="1724">
        <v>3.9051875</v>
      </c>
      <c r="K13" s="1724">
        <v>0.0018977272727272727</v>
      </c>
      <c r="L13" s="1725" t="s">
        <v>105</v>
      </c>
      <c r="M13" s="1726">
        <v>14250.497</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0.0016988636363636364</v>
      </c>
      <c r="D15" s="1724" t="s">
        <v>115</v>
      </c>
      <c r="E15" s="1724">
        <v>0.0038693181818181817</v>
      </c>
      <c r="F15" s="1724">
        <v>0.007647727272727273</v>
      </c>
      <c r="G15" s="1724" t="s">
        <v>105</v>
      </c>
      <c r="H15" s="1724">
        <v>613.8487840909091</v>
      </c>
      <c r="I15" s="1724" t="s">
        <v>105</v>
      </c>
      <c r="J15" s="1724">
        <v>0.10232386363636364</v>
      </c>
      <c r="K15" s="1724" t="s">
        <v>115</v>
      </c>
      <c r="L15" s="1725" t="s">
        <v>105</v>
      </c>
      <c r="M15" s="1726">
        <v>613.9643238636364</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1454</v>
      </c>
      <c r="C17" s="1724">
        <v>0.04822159090909091</v>
      </c>
      <c r="D17" s="1724" t="s">
        <v>115</v>
      </c>
      <c r="E17" s="1724">
        <v>0.04347159090909091</v>
      </c>
      <c r="F17" s="1724">
        <v>0.13175</v>
      </c>
      <c r="G17" s="1724" t="s">
        <v>105</v>
      </c>
      <c r="H17" s="1724">
        <v>0.007221590909090909</v>
      </c>
      <c r="I17" s="1724" t="s">
        <v>105</v>
      </c>
      <c r="J17" s="1724">
        <v>1106.1670738636365</v>
      </c>
      <c r="K17" s="1724">
        <v>0.02999431818181818</v>
      </c>
      <c r="L17" s="1725" t="s">
        <v>105</v>
      </c>
      <c r="M17" s="1726">
        <v>1106.4277329545455</v>
      </c>
    </row>
    <row r="18" ht="18" customHeight="1" x14ac:dyDescent="0.2">
      <c r="B18" s="1723" t="s">
        <v>1455</v>
      </c>
      <c r="C18" s="1724" t="s">
        <v>115</v>
      </c>
      <c r="D18" s="1724" t="s">
        <v>115</v>
      </c>
      <c r="E18" s="1724" t="s">
        <v>115</v>
      </c>
      <c r="F18" s="1724" t="s">
        <v>115</v>
      </c>
      <c r="G18" s="1724" t="s">
        <v>115</v>
      </c>
      <c r="H18" s="1724">
        <v>0.00014772727272727274</v>
      </c>
      <c r="I18" s="1724" t="s">
        <v>105</v>
      </c>
      <c r="J18" s="1724">
        <v>0.7155511363636363</v>
      </c>
      <c r="K18" s="1724">
        <v>459.4629090909091</v>
      </c>
      <c r="L18" s="1725" t="s">
        <v>105</v>
      </c>
      <c r="M18" s="1726">
        <v>460.17860795454544</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15208.007823863636</v>
      </c>
      <c r="D20" s="1728" t="s">
        <v>115</v>
      </c>
      <c r="E20" s="1728">
        <v>19037.074920454546</v>
      </c>
      <c r="F20" s="1728">
        <v>14180.168</v>
      </c>
      <c r="G20" s="1728" t="s">
        <v>104</v>
      </c>
      <c r="H20" s="1728">
        <v>616.162090909091</v>
      </c>
      <c r="I20" s="1728" t="s">
        <v>104</v>
      </c>
      <c r="J20" s="1728">
        <v>1123.3641136363638</v>
      </c>
      <c r="K20" s="1728">
        <v>459.4948011363636</v>
      </c>
      <c r="L20" s="1729" t="s">
        <v>104</v>
      </c>
      <c r="M20" s="1730">
        <v>50624.27175000001</v>
      </c>
    </row>
    <row r="21" ht="18" customHeight="1" x14ac:dyDescent="0.2">
      <c r="B21" s="1731" t="s">
        <v>1458</v>
      </c>
      <c r="C21" s="1732">
        <v>125.94711931818165</v>
      </c>
      <c r="D21" s="1732" t="s">
        <v>115</v>
      </c>
      <c r="E21" s="1732">
        <v>-74.0684602272704</v>
      </c>
      <c r="F21" s="1732">
        <v>-70.32899999999972</v>
      </c>
      <c r="G21" s="1732" t="s">
        <v>104</v>
      </c>
      <c r="H21" s="1732">
        <v>2.1977670454546114</v>
      </c>
      <c r="I21" s="1732" t="s">
        <v>104</v>
      </c>
      <c r="J21" s="1732">
        <v>16.936380681818264</v>
      </c>
      <c r="K21" s="1732">
        <v>-0.6838068181818358</v>
      </c>
      <c r="L21" s="1733" t="s">
        <v>104</v>
      </c>
      <c r="M21" s="1734">
        <v>2.1827872842550278e-11</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15208.007823863636</v>
      </c>
      <c r="E10" s="1771">
        <v>15208.007823863636</v>
      </c>
      <c r="F10" s="1772" t="s">
        <v>115</v>
      </c>
      <c r="G10" s="1773">
        <v>0.6573995898586189</v>
      </c>
      <c r="H10" s="1774" t="s">
        <v>104</v>
      </c>
      <c r="I10" s="1774">
        <v>0.6573995898586189</v>
      </c>
      <c r="J10" s="1774">
        <v>0.017867785947575557</v>
      </c>
      <c r="K10" s="1774">
        <v>0.021835878325230162</v>
      </c>
      <c r="L10" s="1774">
        <v>0.049634942517811295</v>
      </c>
      <c r="M10" s="1774" t="s">
        <v>115</v>
      </c>
      <c r="N10" s="1773">
        <v>9997.738105974622</v>
      </c>
      <c r="O10" s="1774" t="s">
        <v>104</v>
      </c>
      <c r="P10" s="1774">
        <v>9997.738105974622</v>
      </c>
      <c r="Q10" s="1774">
        <v>271.7334284858498</v>
      </c>
      <c r="R10" s="1774">
        <v>332.0802084110347</v>
      </c>
      <c r="S10" s="1774">
        <v>754.848594147896</v>
      </c>
      <c r="T10" s="1775" t="s">
        <v>115</v>
      </c>
      <c r="U10" s="1776">
        <v>-41640.13456907493</v>
      </c>
      <c r="V10" s="1777"/>
      <c r="W10" s="1778" t="s">
        <v>112</v>
      </c>
    </row>
    <row r="11" ht="18" customHeight="1" x14ac:dyDescent="0.2">
      <c r="B11" s="1779" t="s">
        <v>1396</v>
      </c>
      <c r="C11" s="1780"/>
      <c r="D11" s="1781">
        <v>12685.19384868421</v>
      </c>
      <c r="E11" s="1782">
        <v>12685.19384868421</v>
      </c>
      <c r="F11" s="1783" t="s">
        <v>115</v>
      </c>
      <c r="G11" s="1784">
        <v>0.4857750817617387</v>
      </c>
      <c r="H11" s="1785" t="s">
        <v>105</v>
      </c>
      <c r="I11" s="1785">
        <v>0.4857750817617387</v>
      </c>
      <c r="J11" s="1785">
        <v>0.01267064701534908</v>
      </c>
      <c r="K11" s="1786" t="s">
        <v>112</v>
      </c>
      <c r="L11" s="1786" t="s">
        <v>112</v>
      </c>
      <c r="M11" s="1787" t="s">
        <v>115</v>
      </c>
      <c r="N11" s="1785">
        <v>6162.151079008077</v>
      </c>
      <c r="O11" s="1785" t="s">
        <v>105</v>
      </c>
      <c r="P11" s="1785">
        <v>6162.151079008077</v>
      </c>
      <c r="Q11" s="1785">
        <v>160.7296135779551</v>
      </c>
      <c r="R11" s="1786" t="s">
        <v>112</v>
      </c>
      <c r="S11" s="1786" t="s">
        <v>112</v>
      </c>
      <c r="T11" s="1786" t="s">
        <v>115</v>
      </c>
      <c r="U11" s="1788">
        <v>-23183.89587281756</v>
      </c>
      <c r="V11" s="1777"/>
      <c r="W11" s="1789" t="s">
        <v>112</v>
      </c>
    </row>
    <row r="12" ht="18" customHeight="1" x14ac:dyDescent="0.2">
      <c r="B12" s="1790" t="s">
        <v>1495</v>
      </c>
      <c r="C12" s="1791"/>
      <c r="D12" s="1792">
        <v>2522.8139751794256</v>
      </c>
      <c r="E12" s="1793">
        <v>2522.8139751794256</v>
      </c>
      <c r="F12" s="1794" t="s">
        <v>115</v>
      </c>
      <c r="G12" s="1795">
        <v>1.5203606229800413</v>
      </c>
      <c r="H12" s="508" t="s">
        <v>104</v>
      </c>
      <c r="I12" s="508">
        <v>1.5203606229800413</v>
      </c>
      <c r="J12" s="508">
        <v>0.044000000000000004</v>
      </c>
      <c r="K12" s="1796">
        <v>0.1316308739677949</v>
      </c>
      <c r="L12" s="1796">
        <v>0.29920897916946504</v>
      </c>
      <c r="M12" s="509" t="s">
        <v>115</v>
      </c>
      <c r="N12" s="508">
        <v>3835.5870269665456</v>
      </c>
      <c r="O12" s="508" t="s">
        <v>104</v>
      </c>
      <c r="P12" s="508">
        <v>3835.5870269665456</v>
      </c>
      <c r="Q12" s="508">
        <v>111.00381490789474</v>
      </c>
      <c r="R12" s="1796">
        <v>332.0802084110347</v>
      </c>
      <c r="S12" s="1796">
        <v>754.848594147896</v>
      </c>
      <c r="T12" s="1796" t="s">
        <v>115</v>
      </c>
      <c r="U12" s="1797">
        <v>-18456.23869625737</v>
      </c>
      <c r="V12" s="1777"/>
      <c r="W12" s="1798" t="s">
        <v>112</v>
      </c>
    </row>
    <row r="13" ht="18" customHeight="1" x14ac:dyDescent="0.2">
      <c r="B13" s="1799" t="s">
        <v>1496</v>
      </c>
      <c r="C13" s="1791"/>
      <c r="D13" s="1792">
        <v>710.8015313995215</v>
      </c>
      <c r="E13" s="1800"/>
      <c r="F13" s="1801"/>
      <c r="G13" s="1795">
        <v>1.4999347997171801</v>
      </c>
      <c r="H13" s="508" t="s">
        <v>105</v>
      </c>
      <c r="I13" s="508">
        <v>1.4999347997171801</v>
      </c>
      <c r="J13" s="508">
        <v>0.044</v>
      </c>
      <c r="K13" s="1796">
        <v>0.1345</v>
      </c>
      <c r="L13" s="1802"/>
      <c r="M13" s="1803"/>
      <c r="N13" s="508">
        <v>1066.1559526384062</v>
      </c>
      <c r="O13" s="508" t="s">
        <v>105</v>
      </c>
      <c r="P13" s="508">
        <v>1066.1559526384062</v>
      </c>
      <c r="Q13" s="508">
        <v>31.275267381578946</v>
      </c>
      <c r="R13" s="1796">
        <v>95.60280597323565</v>
      </c>
      <c r="S13" s="1796">
        <v>633.7962963064939</v>
      </c>
      <c r="T13" s="1796" t="s">
        <v>115</v>
      </c>
      <c r="U13" s="1797">
        <v>-6698.377848432896</v>
      </c>
      <c r="V13" s="1777"/>
      <c r="W13" s="1798" t="s">
        <v>112</v>
      </c>
    </row>
    <row r="14" ht="18" customHeight="1" x14ac:dyDescent="0.2">
      <c r="B14" s="1799" t="s">
        <v>1497</v>
      </c>
      <c r="C14" s="1791"/>
      <c r="D14" s="1792">
        <v>1811.535442583732</v>
      </c>
      <c r="E14" s="1800"/>
      <c r="F14" s="1801"/>
      <c r="G14" s="1795">
        <v>1.5282147242683242</v>
      </c>
      <c r="H14" s="508" t="s">
        <v>105</v>
      </c>
      <c r="I14" s="508">
        <v>1.5282147242683242</v>
      </c>
      <c r="J14" s="508">
        <v>0.044000000000000004</v>
      </c>
      <c r="K14" s="1796">
        <v>0.1305</v>
      </c>
      <c r="L14" s="1802"/>
      <c r="M14" s="1803"/>
      <c r="N14" s="508">
        <v>2768.4151368903945</v>
      </c>
      <c r="O14" s="508" t="s">
        <v>105</v>
      </c>
      <c r="P14" s="508">
        <v>2768.4151368903945</v>
      </c>
      <c r="Q14" s="508">
        <v>79.70755947368421</v>
      </c>
      <c r="R14" s="1796">
        <v>236.40537525717704</v>
      </c>
      <c r="S14" s="1796">
        <v>120.6740852881421</v>
      </c>
      <c r="T14" s="1796" t="s">
        <v>115</v>
      </c>
      <c r="U14" s="1797">
        <v>-11752.407908668862</v>
      </c>
      <c r="V14" s="1777"/>
      <c r="W14" s="1798" t="s">
        <v>112</v>
      </c>
    </row>
    <row r="15" ht="18" customHeight="1" x14ac:dyDescent="0.2">
      <c r="B15" s="1799" t="s">
        <v>1498</v>
      </c>
      <c r="C15" s="1791"/>
      <c r="D15" s="1792">
        <v>0.03482924641148325</v>
      </c>
      <c r="E15" s="1800"/>
      <c r="F15" s="1801"/>
      <c r="G15" s="1795">
        <v>1.5949200969935977</v>
      </c>
      <c r="H15" s="508" t="s">
        <v>105</v>
      </c>
      <c r="I15" s="508">
        <v>1.5949200969935977</v>
      </c>
      <c r="J15" s="508">
        <v>0.044000000000000004</v>
      </c>
      <c r="K15" s="1796">
        <v>0.15100000000000002</v>
      </c>
      <c r="L15" s="1802"/>
      <c r="M15" s="1803"/>
      <c r="N15" s="508">
        <v>0.05554986506481678</v>
      </c>
      <c r="O15" s="508" t="s">
        <v>105</v>
      </c>
      <c r="P15" s="508">
        <v>0.05554986506481678</v>
      </c>
      <c r="Q15" s="508">
        <v>0.0015324868421052631</v>
      </c>
      <c r="R15" s="1796">
        <v>0.005259216208133972</v>
      </c>
      <c r="S15" s="1796">
        <v>-0.017642427850398476</v>
      </c>
      <c r="T15" s="1796" t="s">
        <v>115</v>
      </c>
      <c r="U15" s="1797">
        <v>-0.16389684763709253</v>
      </c>
      <c r="V15" s="1777"/>
      <c r="W15" s="1798" t="s">
        <v>112</v>
      </c>
    </row>
    <row r="16" ht="18" customHeight="1" x14ac:dyDescent="0.2">
      <c r="B16" s="1799" t="s">
        <v>1499</v>
      </c>
      <c r="C16" s="1791"/>
      <c r="D16" s="1792">
        <v>0.44217194976076557</v>
      </c>
      <c r="E16" s="1800"/>
      <c r="F16" s="1801"/>
      <c r="G16" s="1795">
        <v>2.171977605543838</v>
      </c>
      <c r="H16" s="508" t="s">
        <v>105</v>
      </c>
      <c r="I16" s="508">
        <v>2.171977605543838</v>
      </c>
      <c r="J16" s="508">
        <v>0.044</v>
      </c>
      <c r="K16" s="1796">
        <v>0.151</v>
      </c>
      <c r="L16" s="1802"/>
      <c r="M16" s="1803"/>
      <c r="N16" s="508">
        <v>0.9603875726800378</v>
      </c>
      <c r="O16" s="508" t="s">
        <v>105</v>
      </c>
      <c r="P16" s="508">
        <v>0.9603875726800378</v>
      </c>
      <c r="Q16" s="508">
        <v>0.019455565789473685</v>
      </c>
      <c r="R16" s="1796">
        <v>0.0667679644138756</v>
      </c>
      <c r="S16" s="1796">
        <v>0.3958549811104882</v>
      </c>
      <c r="T16" s="1796" t="s">
        <v>115</v>
      </c>
      <c r="U16" s="1797">
        <v>-5.289042307978024</v>
      </c>
      <c r="V16" s="1777"/>
      <c r="W16" s="1798" t="s">
        <v>112</v>
      </c>
    </row>
    <row r="17" ht="18" customHeight="1" x14ac:dyDescent="0.2">
      <c r="B17" s="1799" t="s">
        <v>1500</v>
      </c>
      <c r="C17" s="1791"/>
      <c r="D17" s="1792" t="s">
        <v>115</v>
      </c>
      <c r="E17" s="1804"/>
      <c r="F17" s="1801"/>
      <c r="G17" s="1795" t="s">
        <v>115</v>
      </c>
      <c r="H17" s="508" t="s">
        <v>115</v>
      </c>
      <c r="I17" s="508" t="s">
        <v>115</v>
      </c>
      <c r="J17" s="508" t="s">
        <v>115</v>
      </c>
      <c r="K17" s="1796" t="s">
        <v>115</v>
      </c>
      <c r="L17" s="1802"/>
      <c r="M17" s="1803"/>
      <c r="N17" s="508" t="s">
        <v>115</v>
      </c>
      <c r="O17" s="508" t="s">
        <v>115</v>
      </c>
      <c r="P17" s="508" t="s">
        <v>115</v>
      </c>
      <c r="Q17" s="508" t="s">
        <v>115</v>
      </c>
      <c r="R17" s="1796" t="s">
        <v>115</v>
      </c>
      <c r="S17" s="1796" t="s">
        <v>115</v>
      </c>
      <c r="T17" s="1796" t="s">
        <v>115</v>
      </c>
      <c r="U17" s="1797" t="s">
        <v>115</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19037.074920454546</v>
      </c>
      <c r="E10" s="1824">
        <v>19037.074920454546</v>
      </c>
      <c r="F10" s="1825" t="s">
        <v>115</v>
      </c>
      <c r="G10" s="1826">
        <v>0.004381763117653242</v>
      </c>
      <c r="H10" s="1827">
        <v>-0.013213653015808692</v>
      </c>
      <c r="I10" s="1827">
        <v>-0.00883188989815545</v>
      </c>
      <c r="J10" s="1827">
        <v>-0.0022861601793074835</v>
      </c>
      <c r="K10" s="1828">
        <v>-0.011702135190489415</v>
      </c>
      <c r="L10" s="1829" t="s">
        <v>115</v>
      </c>
      <c r="M10" s="1830">
        <v>83.41595275444925</v>
      </c>
      <c r="N10" s="1827">
        <v>-251.54930243484023</v>
      </c>
      <c r="O10" s="1831">
        <v>-168.13334968039098</v>
      </c>
      <c r="P10" s="1827">
        <v>-43.52180261363637</v>
      </c>
      <c r="Q10" s="1828">
        <v>-222.77442435063463</v>
      </c>
      <c r="R10" s="1828" t="s">
        <v>115</v>
      </c>
      <c r="S10" s="1832">
        <v>1592.908447697239</v>
      </c>
      <c r="T10" s="1777"/>
      <c r="U10" s="1832" t="s">
        <v>112</v>
      </c>
    </row>
    <row r="11" ht="18" customHeight="1" x14ac:dyDescent="0.2">
      <c r="B11" s="1779" t="s">
        <v>1399</v>
      </c>
      <c r="C11" s="1833"/>
      <c r="D11" s="1834">
        <v>18586.84997069378</v>
      </c>
      <c r="E11" s="1835">
        <v>18586.84997069378</v>
      </c>
      <c r="F11" s="1836" t="s">
        <v>115</v>
      </c>
      <c r="G11" s="1784">
        <v>0.0030076643952928494</v>
      </c>
      <c r="H11" s="1785" t="s">
        <v>105</v>
      </c>
      <c r="I11" s="1785">
        <v>0.0030076643952928494</v>
      </c>
      <c r="J11" s="1785" t="s">
        <v>112</v>
      </c>
      <c r="K11" s="1786">
        <v>0.007296003610991854</v>
      </c>
      <c r="L11" s="1787" t="s">
        <v>115</v>
      </c>
      <c r="M11" s="1837">
        <v>55.903006877505625</v>
      </c>
      <c r="N11" s="1838" t="s">
        <v>105</v>
      </c>
      <c r="O11" s="1839">
        <v>55.903006877505625</v>
      </c>
      <c r="P11" s="1838" t="s">
        <v>112</v>
      </c>
      <c r="Q11" s="1840">
        <v>135.60972450314566</v>
      </c>
      <c r="R11" s="1840" t="s">
        <v>115</v>
      </c>
      <c r="S11" s="1841">
        <v>-702.2133483957851</v>
      </c>
      <c r="T11" s="1777"/>
      <c r="U11" s="1841" t="s">
        <v>112</v>
      </c>
    </row>
    <row r="12" ht="18" customHeight="1" x14ac:dyDescent="0.2">
      <c r="B12" s="1790" t="s">
        <v>1522</v>
      </c>
      <c r="C12" s="1842"/>
      <c r="D12" s="1843">
        <v>450.2249497607656</v>
      </c>
      <c r="E12" s="1844">
        <v>450.2249497607656</v>
      </c>
      <c r="F12" s="1845" t="s">
        <v>115</v>
      </c>
      <c r="G12" s="1795">
        <v>0.06110933188301332</v>
      </c>
      <c r="H12" s="508">
        <v>-0.5587191526558114</v>
      </c>
      <c r="I12" s="508">
        <v>-0.49760982077279814</v>
      </c>
      <c r="J12" s="508">
        <v>-0.09666679431418093</v>
      </c>
      <c r="K12" s="1796">
        <v>-0.7960113028925064</v>
      </c>
      <c r="L12" s="509" t="s">
        <v>115</v>
      </c>
      <c r="M12" s="1846">
        <v>27.512945876943622</v>
      </c>
      <c r="N12" s="1847">
        <v>-251.54930243484023</v>
      </c>
      <c r="O12" s="1848">
        <v>-224.0363565578966</v>
      </c>
      <c r="P12" s="1847">
        <v>-43.52180261363637</v>
      </c>
      <c r="Q12" s="1847">
        <v>-358.3841488537803</v>
      </c>
      <c r="R12" s="1849" t="s">
        <v>115</v>
      </c>
      <c r="S12" s="1850">
        <v>2295.121796093024</v>
      </c>
      <c r="T12" s="1777"/>
      <c r="U12" s="1850" t="s">
        <v>112</v>
      </c>
    </row>
    <row r="13" ht="18" customHeight="1" x14ac:dyDescent="0.2">
      <c r="B13" s="1799" t="s">
        <v>1523</v>
      </c>
      <c r="C13" s="1842"/>
      <c r="D13" s="1843">
        <v>181.85870604066986</v>
      </c>
      <c r="E13" s="1800"/>
      <c r="F13" s="1801"/>
      <c r="G13" s="1795" t="s">
        <v>105</v>
      </c>
      <c r="H13" s="508">
        <v>-1.38321286844846</v>
      </c>
      <c r="I13" s="508">
        <v>-1.38321286844846</v>
      </c>
      <c r="J13" s="508">
        <v>-0.23279623175040595</v>
      </c>
      <c r="K13" s="1802"/>
      <c r="L13" s="1803"/>
      <c r="M13" s="1846" t="s">
        <v>105</v>
      </c>
      <c r="N13" s="1847">
        <v>-251.54930243484023</v>
      </c>
      <c r="O13" s="1848">
        <v>-251.54930243484023</v>
      </c>
      <c r="P13" s="1847">
        <v>-42.33602147727273</v>
      </c>
      <c r="Q13" s="1851">
        <v>-159.00898432648478</v>
      </c>
      <c r="R13" s="1851" t="s">
        <v>115</v>
      </c>
      <c r="S13" s="1850">
        <v>1660.6124635416759</v>
      </c>
      <c r="T13" s="1777"/>
      <c r="U13" s="1850" t="s">
        <v>112</v>
      </c>
    </row>
    <row r="14" ht="18" customHeight="1" x14ac:dyDescent="0.2">
      <c r="B14" s="1799" t="s">
        <v>1524</v>
      </c>
      <c r="C14" s="1842"/>
      <c r="D14" s="1843">
        <v>267.7156163277512</v>
      </c>
      <c r="E14" s="1800"/>
      <c r="F14" s="1801"/>
      <c r="G14" s="1795">
        <v>0.10194850851062053</v>
      </c>
      <c r="H14" s="508" t="s">
        <v>105</v>
      </c>
      <c r="I14" s="508">
        <v>0.10194850851062053</v>
      </c>
      <c r="J14" s="508">
        <v>-0.004487611342376145</v>
      </c>
      <c r="K14" s="1802"/>
      <c r="L14" s="1803"/>
      <c r="M14" s="1846">
        <v>27.293207789615764</v>
      </c>
      <c r="N14" s="1847" t="s">
        <v>105</v>
      </c>
      <c r="O14" s="1848">
        <v>27.293207789615764</v>
      </c>
      <c r="P14" s="1847">
        <v>-1.2014036363636365</v>
      </c>
      <c r="Q14" s="1851">
        <v>-199.03144940529862</v>
      </c>
      <c r="R14" s="1851" t="s">
        <v>115</v>
      </c>
      <c r="S14" s="1850">
        <v>634.1120325908947</v>
      </c>
      <c r="T14" s="1777"/>
      <c r="U14" s="1850" t="s">
        <v>112</v>
      </c>
    </row>
    <row r="15" ht="18" customHeight="1" x14ac:dyDescent="0.2">
      <c r="B15" s="1799" t="s">
        <v>1525</v>
      </c>
      <c r="C15" s="1842"/>
      <c r="D15" s="1843">
        <v>0.1885343899521531</v>
      </c>
      <c r="E15" s="1800"/>
      <c r="F15" s="1801"/>
      <c r="G15" s="1795">
        <v>0.08255860551538934</v>
      </c>
      <c r="H15" s="508" t="s">
        <v>105</v>
      </c>
      <c r="I15" s="508">
        <v>0.08255860551538934</v>
      </c>
      <c r="J15" s="508">
        <v>0.006772637078699805</v>
      </c>
      <c r="K15" s="1802"/>
      <c r="L15" s="1803"/>
      <c r="M15" s="1846">
        <v>0.015565136326144391</v>
      </c>
      <c r="N15" s="1847" t="s">
        <v>105</v>
      </c>
      <c r="O15" s="1848">
        <v>0.015565136326144391</v>
      </c>
      <c r="P15" s="1847">
        <v>0.001276875</v>
      </c>
      <c r="Q15" s="1851">
        <v>-0.3048821594117865</v>
      </c>
      <c r="R15" s="1851" t="s">
        <v>115</v>
      </c>
      <c r="S15" s="1850">
        <v>1.0561472096474505</v>
      </c>
      <c r="T15" s="1777"/>
      <c r="U15" s="1850" t="s">
        <v>112</v>
      </c>
    </row>
    <row r="16" ht="18" customHeight="1" x14ac:dyDescent="0.2">
      <c r="B16" s="1799" t="s">
        <v>1526</v>
      </c>
      <c r="C16" s="1842"/>
      <c r="D16" s="1843">
        <v>0.4620930023923445</v>
      </c>
      <c r="E16" s="1800"/>
      <c r="F16" s="1801"/>
      <c r="G16" s="1795">
        <v>0.4418438494949528</v>
      </c>
      <c r="H16" s="508" t="s">
        <v>105</v>
      </c>
      <c r="I16" s="508">
        <v>0.4418438494949528</v>
      </c>
      <c r="J16" s="508">
        <v>0.03104488690746221</v>
      </c>
      <c r="K16" s="1802"/>
      <c r="L16" s="1803"/>
      <c r="M16" s="1846">
        <v>0.20417295100171395</v>
      </c>
      <c r="N16" s="1847" t="s">
        <v>105</v>
      </c>
      <c r="O16" s="1848">
        <v>0.20417295100171395</v>
      </c>
      <c r="P16" s="1847">
        <v>0.014345625</v>
      </c>
      <c r="Q16" s="1851">
        <v>-0.03883296258507611</v>
      </c>
      <c r="R16" s="1851" t="s">
        <v>115</v>
      </c>
      <c r="S16" s="1850">
        <v>-0.6588472491943987</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14180.168</v>
      </c>
      <c r="E10" s="1824">
        <v>14180.168</v>
      </c>
      <c r="F10" s="1825" t="s">
        <v>115</v>
      </c>
      <c r="G10" s="1826">
        <v>0.000028183959745110856</v>
      </c>
      <c r="H10" s="1827">
        <v>-0.007689613932579196</v>
      </c>
      <c r="I10" s="1827">
        <v>-0.007661429972834085</v>
      </c>
      <c r="J10" s="1827">
        <v>-0.0004036886647693033</v>
      </c>
      <c r="K10" s="1828">
        <v>0.03511565719945742</v>
      </c>
      <c r="L10" s="1829" t="s">
        <v>115</v>
      </c>
      <c r="M10" s="1830">
        <v>0.3996532840909091</v>
      </c>
      <c r="N10" s="1827">
        <v>-109.04001741911367</v>
      </c>
      <c r="O10" s="1831">
        <v>-108.64036413502276</v>
      </c>
      <c r="P10" s="1827">
        <v>-5.724373086124403</v>
      </c>
      <c r="Q10" s="1828">
        <v>497.94591851871564</v>
      </c>
      <c r="R10" s="1828" t="s">
        <v>115</v>
      </c>
      <c r="S10" s="1832">
        <v>-1406.4643314245457</v>
      </c>
      <c r="T10" s="1777"/>
      <c r="U10" s="1832" t="s">
        <v>112</v>
      </c>
    </row>
    <row r="11" ht="18" customHeight="1" x14ac:dyDescent="0.2">
      <c r="B11" s="1862" t="s">
        <v>1402</v>
      </c>
      <c r="C11" s="1780"/>
      <c r="D11" s="1781">
        <v>13377.598916566985</v>
      </c>
      <c r="E11" s="1782">
        <v>13377.598916566985</v>
      </c>
      <c r="F11" s="1783" t="s">
        <v>115</v>
      </c>
      <c r="G11" s="1784" t="s">
        <v>120</v>
      </c>
      <c r="H11" s="1785" t="s">
        <v>120</v>
      </c>
      <c r="I11" s="1785" t="s">
        <v>120</v>
      </c>
      <c r="J11" s="1785" t="s">
        <v>112</v>
      </c>
      <c r="K11" s="1786">
        <v>0.00009211699882873876</v>
      </c>
      <c r="L11" s="1787" t="s">
        <v>115</v>
      </c>
      <c r="M11" s="1785" t="s">
        <v>120</v>
      </c>
      <c r="N11" s="1785" t="s">
        <v>120</v>
      </c>
      <c r="O11" s="1785" t="s">
        <v>120</v>
      </c>
      <c r="P11" s="1785" t="s">
        <v>112</v>
      </c>
      <c r="Q11" s="1786">
        <v>1.232304263728738</v>
      </c>
      <c r="R11" s="1786" t="s">
        <v>115</v>
      </c>
      <c r="S11" s="1788">
        <v>-4.518448967005783</v>
      </c>
      <c r="T11" s="1777"/>
      <c r="U11" s="1789" t="s">
        <v>112</v>
      </c>
    </row>
    <row r="12" ht="18" customHeight="1" x14ac:dyDescent="0.2">
      <c r="B12" s="1790" t="s">
        <v>1550</v>
      </c>
      <c r="C12" s="1791"/>
      <c r="D12" s="1792">
        <v>802.5690834330144</v>
      </c>
      <c r="E12" s="1793">
        <v>802.5690834330144</v>
      </c>
      <c r="F12" s="1794" t="s">
        <v>115</v>
      </c>
      <c r="G12" s="1795">
        <v>0.0004979674551895017</v>
      </c>
      <c r="H12" s="508">
        <v>-0.13586371524889992</v>
      </c>
      <c r="I12" s="508">
        <v>-0.1353657477937104</v>
      </c>
      <c r="J12" s="508">
        <v>-0.007132561176712935</v>
      </c>
      <c r="K12" s="1796">
        <v>0.6189044962089479</v>
      </c>
      <c r="L12" s="509" t="s">
        <v>115</v>
      </c>
      <c r="M12" s="508">
        <v>0.3996532840909091</v>
      </c>
      <c r="N12" s="508">
        <v>-109.04001741911367</v>
      </c>
      <c r="O12" s="508">
        <v>-108.64036413502276</v>
      </c>
      <c r="P12" s="508">
        <v>-5.724373086124403</v>
      </c>
      <c r="Q12" s="1796">
        <v>496.7136142549869</v>
      </c>
      <c r="R12" s="1796" t="s">
        <v>115</v>
      </c>
      <c r="S12" s="1797">
        <v>-1401.94588245754</v>
      </c>
      <c r="T12" s="1777"/>
      <c r="U12" s="1798" t="s">
        <v>112</v>
      </c>
    </row>
    <row r="13" ht="18" customHeight="1" x14ac:dyDescent="0.2">
      <c r="B13" s="1863" t="s">
        <v>1551</v>
      </c>
      <c r="C13" s="1791"/>
      <c r="D13" s="1864">
        <v>43.680455442583735</v>
      </c>
      <c r="E13" s="1800"/>
      <c r="F13" s="1801"/>
      <c r="G13" s="1865" t="s">
        <v>105</v>
      </c>
      <c r="H13" s="1866">
        <v>-0.9078199145823074</v>
      </c>
      <c r="I13" s="1866">
        <v>-0.9078199145823074</v>
      </c>
      <c r="J13" s="1866">
        <v>-0.20168816250175614</v>
      </c>
      <c r="K13" s="1802"/>
      <c r="L13" s="1803"/>
      <c r="M13" s="1866" t="s">
        <v>105</v>
      </c>
      <c r="N13" s="1866">
        <v>-39.65398732880265</v>
      </c>
      <c r="O13" s="1866">
        <v>-39.65398732880265</v>
      </c>
      <c r="P13" s="1866">
        <v>-8.809830795454547</v>
      </c>
      <c r="Q13" s="1867">
        <v>-9.178325143177217</v>
      </c>
      <c r="R13" s="1867" t="s">
        <v>115</v>
      </c>
      <c r="S13" s="1868">
        <v>211.3545253139454</v>
      </c>
      <c r="T13" s="1777"/>
      <c r="U13" s="1869" t="s">
        <v>112</v>
      </c>
    </row>
    <row r="14" ht="18" customHeight="1" x14ac:dyDescent="0.2">
      <c r="B14" s="1799" t="s">
        <v>1552</v>
      </c>
      <c r="C14" s="1791"/>
      <c r="D14" s="1864">
        <v>757.0761602870814</v>
      </c>
      <c r="E14" s="1800"/>
      <c r="F14" s="1801"/>
      <c r="G14" s="1865" t="s">
        <v>105</v>
      </c>
      <c r="H14" s="1866">
        <v>-0.09165</v>
      </c>
      <c r="I14" s="1866">
        <v>-0.09165</v>
      </c>
      <c r="J14" s="1866">
        <v>0.004</v>
      </c>
      <c r="K14" s="1802"/>
      <c r="L14" s="1803"/>
      <c r="M14" s="1866" t="s">
        <v>105</v>
      </c>
      <c r="N14" s="1866">
        <v>-69.38603009031101</v>
      </c>
      <c r="O14" s="1866">
        <v>-69.38603009031101</v>
      </c>
      <c r="P14" s="1866">
        <v>3.0283046411483254</v>
      </c>
      <c r="Q14" s="1867">
        <v>504.9284731989437</v>
      </c>
      <c r="R14" s="1867" t="s">
        <v>115</v>
      </c>
      <c r="S14" s="1868">
        <v>-1608.0927417493433</v>
      </c>
      <c r="T14" s="1777"/>
      <c r="U14" s="1869" t="s">
        <v>112</v>
      </c>
    </row>
    <row r="15" ht="18" customHeight="1" x14ac:dyDescent="0.2">
      <c r="B15" s="1799" t="s">
        <v>1553</v>
      </c>
      <c r="C15" s="1791"/>
      <c r="D15" s="1864">
        <v>0.31401375598086123</v>
      </c>
      <c r="E15" s="1800"/>
      <c r="F15" s="1801"/>
      <c r="G15" s="1865">
        <v>0.06982507509080416</v>
      </c>
      <c r="H15" s="1866" t="s">
        <v>105</v>
      </c>
      <c r="I15" s="1866">
        <v>0.06982507509080416</v>
      </c>
      <c r="J15" s="1866">
        <v>0.00998544847828033</v>
      </c>
      <c r="K15" s="1802"/>
      <c r="L15" s="1803"/>
      <c r="M15" s="1866">
        <v>0.02192603409090909</v>
      </c>
      <c r="N15" s="1866" t="s">
        <v>105</v>
      </c>
      <c r="O15" s="1866">
        <v>0.02192603409090909</v>
      </c>
      <c r="P15" s="1866">
        <v>0.0031355681818181816</v>
      </c>
      <c r="Q15" s="1867">
        <v>0.017275504186604805</v>
      </c>
      <c r="R15" s="1867" t="s">
        <v>115</v>
      </c>
      <c r="S15" s="1868">
        <v>-0.15523605701756504</v>
      </c>
      <c r="T15" s="1777"/>
      <c r="U15" s="1869" t="s">
        <v>112</v>
      </c>
    </row>
    <row r="16" ht="18" customHeight="1" x14ac:dyDescent="0.2">
      <c r="B16" s="1799" t="s">
        <v>1554</v>
      </c>
      <c r="C16" s="1791"/>
      <c r="D16" s="1864">
        <v>1.498453947368421</v>
      </c>
      <c r="E16" s="1800"/>
      <c r="F16" s="1801"/>
      <c r="G16" s="1865">
        <v>0.252077983886901</v>
      </c>
      <c r="H16" s="1866" t="s">
        <v>105</v>
      </c>
      <c r="I16" s="1866">
        <v>0.252077983886901</v>
      </c>
      <c r="J16" s="1866">
        <v>0.03604882225100432</v>
      </c>
      <c r="K16" s="1802"/>
      <c r="L16" s="1803"/>
      <c r="M16" s="1866">
        <v>0.37772725</v>
      </c>
      <c r="N16" s="1866" t="s">
        <v>105</v>
      </c>
      <c r="O16" s="1866">
        <v>0.37772725</v>
      </c>
      <c r="P16" s="1866">
        <v>0.054017499999999996</v>
      </c>
      <c r="Q16" s="1867">
        <v>0.9461906950338168</v>
      </c>
      <c r="R16" s="1867" t="s">
        <v>115</v>
      </c>
      <c r="S16" s="1868">
        <v>-5.052429965124454</v>
      </c>
      <c r="T16" s="1777"/>
      <c r="U16" s="1869" t="s">
        <v>112</v>
      </c>
    </row>
    <row r="17" ht="18" customHeight="1" x14ac:dyDescent="0.2">
      <c r="B17" s="1799" t="s">
        <v>1555</v>
      </c>
      <c r="C17" s="1791"/>
      <c r="D17" s="1864" t="s">
        <v>115</v>
      </c>
      <c r="E17" s="1800"/>
      <c r="F17" s="1801"/>
      <c r="G17" s="1865" t="s">
        <v>115</v>
      </c>
      <c r="H17" s="1866" t="s">
        <v>115</v>
      </c>
      <c r="I17" s="1866" t="s">
        <v>115</v>
      </c>
      <c r="J17" s="1866" t="s">
        <v>115</v>
      </c>
      <c r="K17" s="1802"/>
      <c r="L17" s="1803"/>
      <c r="M17" s="1866" t="s">
        <v>115</v>
      </c>
      <c r="N17" s="1866" t="s">
        <v>115</v>
      </c>
      <c r="O17" s="1866" t="s">
        <v>115</v>
      </c>
      <c r="P17" s="1866" t="s">
        <v>115</v>
      </c>
      <c r="Q17" s="1867" t="s">
        <v>115</v>
      </c>
      <c r="R17" s="1867" t="s">
        <v>115</v>
      </c>
      <c r="S17" s="1868" t="s">
        <v>115</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616.1620909090909</v>
      </c>
      <c r="E10" s="1824">
        <v>616.1606901463144</v>
      </c>
      <c r="F10" s="1825">
        <v>0.0014007627765064835</v>
      </c>
      <c r="G10" s="1886" t="s">
        <v>1394</v>
      </c>
      <c r="H10" s="1887">
        <v>-0.02734251849866656</v>
      </c>
      <c r="I10" s="1886">
        <v>-0.02734251849866656</v>
      </c>
      <c r="J10" s="1887">
        <v>-0.004606512465064166</v>
      </c>
      <c r="K10" s="1887">
        <v>0.09485593822657862</v>
      </c>
      <c r="L10" s="1888">
        <v>-3933.0000008938637</v>
      </c>
      <c r="M10" s="1889" t="s">
        <v>1394</v>
      </c>
      <c r="N10" s="1887">
        <v>-16.847423368858884</v>
      </c>
      <c r="O10" s="1886">
        <v>-16.847423368858884</v>
      </c>
      <c r="P10" s="1887">
        <v>-2.8383583522727274</v>
      </c>
      <c r="Q10" s="1890">
        <v>58.446500362164855</v>
      </c>
      <c r="R10" s="1890">
        <v>-5.509200001252091</v>
      </c>
      <c r="S10" s="1832">
        <v>-121.92223501254198</v>
      </c>
      <c r="T10" s="1777"/>
      <c r="U10" s="1891" t="s">
        <v>112</v>
      </c>
    </row>
    <row r="11" ht="18" customHeight="1" x14ac:dyDescent="0.2">
      <c r="B11" s="1892" t="s">
        <v>1405</v>
      </c>
      <c r="C11" s="1780"/>
      <c r="D11" s="1893">
        <v>569.9314249401914</v>
      </c>
      <c r="E11" s="1835">
        <v>569.9300241774149</v>
      </c>
      <c r="F11" s="1836">
        <v>0.0014007627765064835</v>
      </c>
      <c r="G11" s="1894" t="s">
        <v>1572</v>
      </c>
      <c r="H11" s="1895" t="s">
        <v>1572</v>
      </c>
      <c r="I11" s="1894" t="s">
        <v>1572</v>
      </c>
      <c r="J11" s="1895" t="s">
        <v>1572</v>
      </c>
      <c r="K11" s="1895" t="s">
        <v>1572</v>
      </c>
      <c r="L11" s="1896">
        <v>-3933.0000008938637</v>
      </c>
      <c r="M11" s="1897" t="s">
        <v>1572</v>
      </c>
      <c r="N11" s="1895" t="s">
        <v>1572</v>
      </c>
      <c r="O11" s="1894" t="s">
        <v>1572</v>
      </c>
      <c r="P11" s="1895" t="s">
        <v>1572</v>
      </c>
      <c r="Q11" s="1898" t="s">
        <v>1572</v>
      </c>
      <c r="R11" s="1898">
        <v>-5.509200001252091</v>
      </c>
      <c r="S11" s="1841">
        <v>20.200400004592836</v>
      </c>
      <c r="T11" s="1777"/>
      <c r="U11" s="1899" t="s">
        <v>112</v>
      </c>
    </row>
    <row r="12" ht="18" customHeight="1" x14ac:dyDescent="0.2">
      <c r="B12" s="1799" t="s">
        <v>1573</v>
      </c>
      <c r="C12" s="1780"/>
      <c r="D12" s="1843">
        <v>0.0014007627765064835</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-5.509200001252091</v>
      </c>
      <c r="S12" s="1901">
        <v>20.200400004592836</v>
      </c>
      <c r="T12" s="1777"/>
      <c r="U12" s="1899" t="s">
        <v>112</v>
      </c>
    </row>
    <row r="13" ht="18" customHeight="1" x14ac:dyDescent="0.2">
      <c r="B13" s="1799" t="s">
        <v>1574</v>
      </c>
      <c r="C13" s="1780"/>
      <c r="D13" s="1843">
        <v>569.9300241774149</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46.23066596889952</v>
      </c>
      <c r="E15" s="1844">
        <v>46.23066596889952</v>
      </c>
      <c r="F15" s="1845" t="s">
        <v>115</v>
      </c>
      <c r="G15" s="1849" t="s">
        <v>104</v>
      </c>
      <c r="H15" s="1847">
        <v>-0.3644209534033654</v>
      </c>
      <c r="I15" s="1849">
        <v>-0.3644209534033654</v>
      </c>
      <c r="J15" s="1847">
        <v>-0.061395575702546855</v>
      </c>
      <c r="K15" s="1847">
        <v>1.2642366086935286</v>
      </c>
      <c r="L15" s="1851" t="s">
        <v>115</v>
      </c>
      <c r="M15" s="1903" t="s">
        <v>104</v>
      </c>
      <c r="N15" s="1847">
        <v>-16.847423368858884</v>
      </c>
      <c r="O15" s="1849">
        <v>-16.847423368858884</v>
      </c>
      <c r="P15" s="1847">
        <v>-2.8383583522727274</v>
      </c>
      <c r="Q15" s="1846">
        <v>58.446500362164855</v>
      </c>
      <c r="R15" s="1846" t="s">
        <v>115</v>
      </c>
      <c r="S15" s="1850">
        <v>-142.12263501713483</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46.23066596889952</v>
      </c>
      <c r="E22" s="1800"/>
      <c r="F22" s="1801"/>
      <c r="G22" s="1849" t="s">
        <v>104</v>
      </c>
      <c r="H22" s="1847">
        <v>-0.3644209534033654</v>
      </c>
      <c r="I22" s="1849">
        <v>-0.3644209534033654</v>
      </c>
      <c r="J22" s="1847">
        <v>-0.061395575702546855</v>
      </c>
      <c r="K22" s="1900"/>
      <c r="L22" s="1802"/>
      <c r="M22" s="1903" t="s">
        <v>104</v>
      </c>
      <c r="N22" s="1847">
        <v>-16.847423368858884</v>
      </c>
      <c r="O22" s="1849">
        <v>-16.847423368858884</v>
      </c>
      <c r="P22" s="1847">
        <v>-2.8383583522727274</v>
      </c>
      <c r="Q22" s="1846">
        <v>58.446500362164855</v>
      </c>
      <c r="R22" s="1846" t="s">
        <v>115</v>
      </c>
      <c r="S22" s="1850">
        <v>-142.12263501713483</v>
      </c>
      <c r="T22" s="1777"/>
      <c r="U22" s="1850" t="s">
        <v>112</v>
      </c>
    </row>
    <row r="23" ht="18" customHeight="1" x14ac:dyDescent="0.2">
      <c r="B23" s="1904" t="s">
        <v>1584</v>
      </c>
      <c r="C23" s="1791"/>
      <c r="D23" s="1843">
        <v>11.780161184210526</v>
      </c>
      <c r="E23" s="1800"/>
      <c r="F23" s="1801"/>
      <c r="G23" s="1849" t="s">
        <v>105</v>
      </c>
      <c r="H23" s="1847">
        <v>-0.8357595147502268</v>
      </c>
      <c r="I23" s="1849">
        <v>-0.8357595147502268</v>
      </c>
      <c r="J23" s="1847">
        <v>-0.1879208158006506</v>
      </c>
      <c r="K23" s="1900"/>
      <c r="L23" s="1802"/>
      <c r="M23" s="1897" t="s">
        <v>105</v>
      </c>
      <c r="N23" s="1895">
        <v>-9.845381794995246</v>
      </c>
      <c r="O23" s="1894">
        <v>-9.845381794995246</v>
      </c>
      <c r="P23" s="1895">
        <v>-2.2137375</v>
      </c>
      <c r="Q23" s="1898">
        <v>9.010944815809113</v>
      </c>
      <c r="R23" s="1898" t="s">
        <v>115</v>
      </c>
      <c r="S23" s="1850">
        <v>11.17663975701684</v>
      </c>
      <c r="T23" s="1777"/>
      <c r="U23" s="1899" t="s">
        <v>112</v>
      </c>
    </row>
    <row r="24" ht="18" customHeight="1" x14ac:dyDescent="0.2">
      <c r="B24" s="1904" t="s">
        <v>1585</v>
      </c>
      <c r="C24" s="1791"/>
      <c r="D24" s="1843">
        <v>19.98947278708134</v>
      </c>
      <c r="E24" s="1800"/>
      <c r="F24" s="1801"/>
      <c r="G24" s="1849" t="s">
        <v>105</v>
      </c>
      <c r="H24" s="1847">
        <v>-0.25889263453070255</v>
      </c>
      <c r="I24" s="1849">
        <v>-0.25889263453070255</v>
      </c>
      <c r="J24" s="1847">
        <v>-0.01817756795641103</v>
      </c>
      <c r="K24" s="1900"/>
      <c r="L24" s="1802"/>
      <c r="M24" s="1897" t="s">
        <v>105</v>
      </c>
      <c r="N24" s="1895">
        <v>-5.1751272727272735</v>
      </c>
      <c r="O24" s="1894">
        <v>-5.1751272727272735</v>
      </c>
      <c r="P24" s="1895">
        <v>-0.36336</v>
      </c>
      <c r="Q24" s="1898">
        <v>33.1931000128782</v>
      </c>
      <c r="R24" s="1898" t="s">
        <v>115</v>
      </c>
      <c r="S24" s="1850">
        <v>-101.40024671389594</v>
      </c>
      <c r="T24" s="1777"/>
      <c r="U24" s="1899" t="s">
        <v>112</v>
      </c>
    </row>
    <row r="25" ht="18" customHeight="1" x14ac:dyDescent="0.2">
      <c r="B25" s="1904" t="s">
        <v>1586</v>
      </c>
      <c r="C25" s="1791"/>
      <c r="D25" s="1843">
        <v>14.39463576555024</v>
      </c>
      <c r="E25" s="1800"/>
      <c r="F25" s="1801"/>
      <c r="G25" s="1849" t="s">
        <v>105</v>
      </c>
      <c r="H25" s="1847">
        <v>-0.12691632708821993</v>
      </c>
      <c r="I25" s="1849">
        <v>-0.12691632708821993</v>
      </c>
      <c r="J25" s="1847">
        <v>-0.018149875865423847</v>
      </c>
      <c r="K25" s="1900"/>
      <c r="L25" s="1802"/>
      <c r="M25" s="1897" t="s">
        <v>105</v>
      </c>
      <c r="N25" s="1895">
        <v>-1.8269143011363633</v>
      </c>
      <c r="O25" s="1894">
        <v>-1.8269143011363633</v>
      </c>
      <c r="P25" s="1895">
        <v>-0.2612608522727272</v>
      </c>
      <c r="Q25" s="1898">
        <v>16.156060187484723</v>
      </c>
      <c r="R25" s="1898" t="s">
        <v>115</v>
      </c>
      <c r="S25" s="1850">
        <v>-51.58224512494868</v>
      </c>
      <c r="T25" s="1777"/>
      <c r="U25" s="1899" t="s">
        <v>112</v>
      </c>
    </row>
    <row r="26" ht="18" customHeight="1" x14ac:dyDescent="0.2">
      <c r="B26" s="1904" t="s">
        <v>1587</v>
      </c>
      <c r="C26" s="1791"/>
      <c r="D26" s="1843">
        <v>0.06499431818181818</v>
      </c>
      <c r="E26" s="1800"/>
      <c r="F26" s="1801"/>
      <c r="G26" s="1849" t="s">
        <v>115</v>
      </c>
      <c r="H26" s="1847" t="s">
        <v>115</v>
      </c>
      <c r="I26" s="1849" t="s">
        <v>115</v>
      </c>
      <c r="J26" s="1847" t="s">
        <v>115</v>
      </c>
      <c r="K26" s="1900"/>
      <c r="L26" s="1802"/>
      <c r="M26" s="1897" t="s">
        <v>115</v>
      </c>
      <c r="N26" s="1895" t="s">
        <v>115</v>
      </c>
      <c r="O26" s="1894" t="s">
        <v>115</v>
      </c>
      <c r="P26" s="1895" t="s">
        <v>115</v>
      </c>
      <c r="Q26" s="1898">
        <v>0.08198913068181818</v>
      </c>
      <c r="R26" s="1898" t="s">
        <v>115</v>
      </c>
      <c r="S26" s="1850">
        <v>-0.3006268125000273</v>
      </c>
      <c r="T26" s="1777"/>
      <c r="U26" s="1899" t="s">
        <v>112</v>
      </c>
    </row>
    <row r="27" ht="18" customHeight="1" x14ac:dyDescent="0.2">
      <c r="B27" s="1904" t="s">
        <v>1588</v>
      </c>
      <c r="C27" s="1791"/>
      <c r="D27" s="1843">
        <v>0.001401913875598086</v>
      </c>
      <c r="E27" s="1800"/>
      <c r="F27" s="1801"/>
      <c r="G27" s="1849" t="s">
        <v>115</v>
      </c>
      <c r="H27" s="1847" t="s">
        <v>115</v>
      </c>
      <c r="I27" s="1849" t="s">
        <v>115</v>
      </c>
      <c r="J27" s="1847" t="s">
        <v>115</v>
      </c>
      <c r="K27" s="1900"/>
      <c r="L27" s="1802"/>
      <c r="M27" s="1897" t="s">
        <v>115</v>
      </c>
      <c r="N27" s="1895" t="s">
        <v>115</v>
      </c>
      <c r="O27" s="1894" t="s">
        <v>115</v>
      </c>
      <c r="P27" s="1895" t="s">
        <v>115</v>
      </c>
      <c r="Q27" s="1898">
        <v>0.004406215311004784</v>
      </c>
      <c r="R27" s="1898" t="s">
        <v>115</v>
      </c>
      <c r="S27" s="1850">
        <v>-0.016156122807019013</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1123.3641136363635</v>
      </c>
      <c r="E10" s="1824">
        <v>1123.3641136363635</v>
      </c>
      <c r="F10" s="1825" t="s">
        <v>115</v>
      </c>
      <c r="G10" s="1826" t="s">
        <v>111</v>
      </c>
      <c r="H10" s="1827">
        <v>-0.09321766918044687</v>
      </c>
      <c r="I10" s="1827">
        <v>-0.09321766918044687</v>
      </c>
      <c r="J10" s="1827">
        <v>-0.00973301080575328</v>
      </c>
      <c r="K10" s="1828">
        <v>-0.09933682891830924</v>
      </c>
      <c r="L10" s="1829" t="s">
        <v>115</v>
      </c>
      <c r="M10" s="1830" t="s">
        <v>111</v>
      </c>
      <c r="N10" s="1827">
        <v>-104.71738431414046</v>
      </c>
      <c r="O10" s="1831">
        <v>-104.71738431414046</v>
      </c>
      <c r="P10" s="1827">
        <v>-10.933715056818182</v>
      </c>
      <c r="Q10" s="1828">
        <v>-111.59142876926354</v>
      </c>
      <c r="R10" s="1828" t="s">
        <v>115</v>
      </c>
      <c r="S10" s="1832">
        <v>833.2226031808905</v>
      </c>
      <c r="T10" s="1777"/>
      <c r="U10" s="1832" t="s">
        <v>112</v>
      </c>
    </row>
    <row r="11" ht="18" customHeight="1" x14ac:dyDescent="0.2">
      <c r="B11" s="1862" t="s">
        <v>1408</v>
      </c>
      <c r="C11" s="1833"/>
      <c r="D11" s="1834">
        <v>818.1202721291866</v>
      </c>
      <c r="E11" s="1835">
        <v>818.1202721291866</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305.243841507177</v>
      </c>
      <c r="E12" s="1844">
        <v>305.243841507177</v>
      </c>
      <c r="F12" s="1845" t="s">
        <v>115</v>
      </c>
      <c r="G12" s="1795" t="s">
        <v>115</v>
      </c>
      <c r="H12" s="508">
        <v>-0.34306141541492263</v>
      </c>
      <c r="I12" s="508">
        <v>-0.34306141541492263</v>
      </c>
      <c r="J12" s="508">
        <v>-0.035819609014326674</v>
      </c>
      <c r="K12" s="1796">
        <v>-0.3655812619126658</v>
      </c>
      <c r="L12" s="509" t="s">
        <v>115</v>
      </c>
      <c r="M12" s="508" t="s">
        <v>115</v>
      </c>
      <c r="N12" s="508">
        <v>-104.71738431414046</v>
      </c>
      <c r="O12" s="508">
        <v>-104.71738431414046</v>
      </c>
      <c r="P12" s="508">
        <v>-10.933715056818182</v>
      </c>
      <c r="Q12" s="1796">
        <v>-111.59142876926354</v>
      </c>
      <c r="R12" s="1796" t="s">
        <v>115</v>
      </c>
      <c r="S12" s="1797">
        <v>833.2226031808905</v>
      </c>
      <c r="T12" s="1777"/>
      <c r="U12" s="1798" t="s">
        <v>112</v>
      </c>
    </row>
    <row r="13" ht="18" customHeight="1" x14ac:dyDescent="0.2">
      <c r="B13" s="1924" t="s">
        <v>1609</v>
      </c>
      <c r="C13" s="1842"/>
      <c r="D13" s="1843">
        <v>28.516624700956935</v>
      </c>
      <c r="E13" s="1800"/>
      <c r="F13" s="1801"/>
      <c r="G13" s="1795" t="s">
        <v>115</v>
      </c>
      <c r="H13" s="508">
        <v>-1.464435328467538</v>
      </c>
      <c r="I13" s="508">
        <v>-1.464435328467538</v>
      </c>
      <c r="J13" s="508">
        <v>-0.1998253033651266</v>
      </c>
      <c r="K13" s="1802"/>
      <c r="L13" s="1803"/>
      <c r="M13" s="508" t="s">
        <v>115</v>
      </c>
      <c r="N13" s="508">
        <v>-41.76075266073138</v>
      </c>
      <c r="O13" s="508">
        <v>-41.76075266073138</v>
      </c>
      <c r="P13" s="508">
        <v>-5.698343181818182</v>
      </c>
      <c r="Q13" s="1796">
        <v>-14.70594593053681</v>
      </c>
      <c r="R13" s="1796" t="s">
        <v>115</v>
      </c>
      <c r="S13" s="1797">
        <v>227.93848650133742</v>
      </c>
      <c r="T13" s="1777"/>
      <c r="U13" s="1798" t="s">
        <v>112</v>
      </c>
    </row>
    <row r="14" ht="18" customHeight="1" x14ac:dyDescent="0.2">
      <c r="B14" s="1799" t="s">
        <v>1610</v>
      </c>
      <c r="C14" s="1842"/>
      <c r="D14" s="1843">
        <v>184.17602272727274</v>
      </c>
      <c r="E14" s="1800"/>
      <c r="F14" s="1801"/>
      <c r="G14" s="1795" t="s">
        <v>115</v>
      </c>
      <c r="H14" s="508">
        <v>-0.28103798922596895</v>
      </c>
      <c r="I14" s="508">
        <v>-0.28103798922596895</v>
      </c>
      <c r="J14" s="508">
        <v>-0.019732454562674417</v>
      </c>
      <c r="K14" s="1802"/>
      <c r="L14" s="1803"/>
      <c r="M14" s="508" t="s">
        <v>115</v>
      </c>
      <c r="N14" s="508">
        <v>-51.76045909090909</v>
      </c>
      <c r="O14" s="508">
        <v>-51.76045909090909</v>
      </c>
      <c r="P14" s="508">
        <v>-3.634245</v>
      </c>
      <c r="Q14" s="1796">
        <v>-59.019254283700676</v>
      </c>
      <c r="R14" s="1796" t="s">
        <v>115</v>
      </c>
      <c r="S14" s="1797">
        <v>419.51784737360725</v>
      </c>
      <c r="T14" s="1777"/>
      <c r="U14" s="1798" t="s">
        <v>112</v>
      </c>
    </row>
    <row r="15" ht="18" customHeight="1" x14ac:dyDescent="0.2">
      <c r="B15" s="1799" t="s">
        <v>1611</v>
      </c>
      <c r="C15" s="1842"/>
      <c r="D15" s="1843">
        <v>74.67435526315789</v>
      </c>
      <c r="E15" s="1800"/>
      <c r="F15" s="1801"/>
      <c r="G15" s="1795" t="s">
        <v>115</v>
      </c>
      <c r="H15" s="508">
        <v>-0.14993330070335215</v>
      </c>
      <c r="I15" s="508">
        <v>-0.14993330070335215</v>
      </c>
      <c r="J15" s="508">
        <v>-0.021441455629010946</v>
      </c>
      <c r="K15" s="1802"/>
      <c r="L15" s="1803"/>
      <c r="M15" s="508" t="s">
        <v>115</v>
      </c>
      <c r="N15" s="508">
        <v>-11.1961725625</v>
      </c>
      <c r="O15" s="508">
        <v>-11.1961725625</v>
      </c>
      <c r="P15" s="508">
        <v>-1.6011268749999998</v>
      </c>
      <c r="Q15" s="1796">
        <v>-37.256742963249735</v>
      </c>
      <c r="R15" s="1796" t="s">
        <v>115</v>
      </c>
      <c r="S15" s="1797">
        <v>183.53148880276572</v>
      </c>
      <c r="T15" s="1777"/>
      <c r="U15" s="1798" t="s">
        <v>112</v>
      </c>
    </row>
    <row r="16" ht="18" customHeight="1" x14ac:dyDescent="0.2">
      <c r="B16" s="1799" t="s">
        <v>1612</v>
      </c>
      <c r="C16" s="1842"/>
      <c r="D16" s="1843">
        <v>0.9626713516746411</v>
      </c>
      <c r="E16" s="1800"/>
      <c r="F16" s="1801"/>
      <c r="G16" s="1795" t="s">
        <v>115</v>
      </c>
      <c r="H16" s="508" t="s">
        <v>115</v>
      </c>
      <c r="I16" s="508" t="s">
        <v>115</v>
      </c>
      <c r="J16" s="508" t="s">
        <v>115</v>
      </c>
      <c r="K16" s="1802"/>
      <c r="L16" s="1803"/>
      <c r="M16" s="508" t="s">
        <v>115</v>
      </c>
      <c r="N16" s="508" t="s">
        <v>115</v>
      </c>
      <c r="O16" s="508" t="s">
        <v>115</v>
      </c>
      <c r="P16" s="508" t="s">
        <v>115</v>
      </c>
      <c r="Q16" s="1796">
        <v>-0.6094855917763158</v>
      </c>
      <c r="R16" s="1796" t="s">
        <v>115</v>
      </c>
      <c r="S16" s="1797">
        <v>2.2347805031800276</v>
      </c>
      <c r="T16" s="1777"/>
      <c r="U16" s="1798" t="s">
        <v>112</v>
      </c>
    </row>
    <row r="17" ht="18" customHeight="1" x14ac:dyDescent="0.2">
      <c r="B17" s="1799" t="s">
        <v>1613</v>
      </c>
      <c r="C17" s="1842"/>
      <c r="D17" s="1843">
        <v>16.914167464114833</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459.49480113636366</v>
      </c>
      <c r="E10" s="1824">
        <v>459.49480113636366</v>
      </c>
      <c r="F10" s="1825" t="s">
        <v>115</v>
      </c>
      <c r="G10" s="1826" t="s">
        <v>104</v>
      </c>
      <c r="H10" s="1827">
        <v>-0.000011840795755367941</v>
      </c>
      <c r="I10" s="1827">
        <v>-0.000011840795755367941</v>
      </c>
      <c r="J10" s="1827">
        <v>-0.0000016933122635859281</v>
      </c>
      <c r="K10" s="1828">
        <v>-0.0013822366720223815</v>
      </c>
      <c r="L10" s="1828" t="s">
        <v>115</v>
      </c>
      <c r="M10" s="1826" t="s">
        <v>104</v>
      </c>
      <c r="N10" s="1827">
        <v>-0.005440784090909091</v>
      </c>
      <c r="O10" s="1827">
        <v>-0.005440784090909091</v>
      </c>
      <c r="P10" s="1827">
        <v>-0.0007780681818181819</v>
      </c>
      <c r="Q10" s="1828">
        <v>-0.6351305647343133</v>
      </c>
      <c r="R10" s="1828" t="s">
        <v>115</v>
      </c>
      <c r="S10" s="1933">
        <v>2.351614529026029</v>
      </c>
      <c r="T10" s="1777"/>
      <c r="U10" s="1832" t="s">
        <v>112</v>
      </c>
    </row>
    <row r="11" ht="18" customHeight="1" x14ac:dyDescent="0.2">
      <c r="B11" s="1862" t="s">
        <v>1623</v>
      </c>
      <c r="C11" s="1780"/>
      <c r="D11" s="1834">
        <v>459.16641417464115</v>
      </c>
      <c r="E11" s="1934">
        <v>459.16641417464115</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0.32838696172248805</v>
      </c>
      <c r="E12" s="1844">
        <v>0.32838696172248805</v>
      </c>
      <c r="F12" s="1845" t="s">
        <v>115</v>
      </c>
      <c r="G12" s="1795" t="s">
        <v>104</v>
      </c>
      <c r="H12" s="508">
        <v>-0.01656820984112934</v>
      </c>
      <c r="I12" s="508">
        <v>-0.01656820984112934</v>
      </c>
      <c r="J12" s="508">
        <v>-0.002369363807067677</v>
      </c>
      <c r="K12" s="1796">
        <v>-1.934091906094149</v>
      </c>
      <c r="L12" s="509" t="s">
        <v>115</v>
      </c>
      <c r="M12" s="1838" t="s">
        <v>104</v>
      </c>
      <c r="N12" s="508">
        <v>-0.005440784090909091</v>
      </c>
      <c r="O12" s="1838">
        <v>-0.005440784090909091</v>
      </c>
      <c r="P12" s="508">
        <v>-0.0007780681818181819</v>
      </c>
      <c r="Q12" s="1796">
        <v>-0.6351305647343133</v>
      </c>
      <c r="R12" s="1796" t="s">
        <v>115</v>
      </c>
      <c r="S12" s="1797">
        <v>2.351614529026029</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0.00007236842105263157</v>
      </c>
      <c r="E14" s="1800"/>
      <c r="F14" s="1801"/>
      <c r="G14" s="1795" t="s">
        <v>115</v>
      </c>
      <c r="H14" s="508" t="s">
        <v>115</v>
      </c>
      <c r="I14" s="508" t="s">
        <v>115</v>
      </c>
      <c r="J14" s="508" t="s">
        <v>115</v>
      </c>
      <c r="K14" s="1802"/>
      <c r="L14" s="1803"/>
      <c r="M14" s="1838" t="s">
        <v>115</v>
      </c>
      <c r="N14" s="508" t="s">
        <v>115</v>
      </c>
      <c r="O14" s="1838" t="s">
        <v>115</v>
      </c>
      <c r="P14" s="508" t="s">
        <v>115</v>
      </c>
      <c r="Q14" s="1796">
        <v>-0.00010506282375657893</v>
      </c>
      <c r="R14" s="1796" t="s">
        <v>115</v>
      </c>
      <c r="S14" s="1797">
        <v>0.0003852303537741578</v>
      </c>
      <c r="T14" s="1777"/>
      <c r="U14" s="1798" t="s">
        <v>112</v>
      </c>
    </row>
    <row r="15" ht="18" customHeight="1" x14ac:dyDescent="0.2">
      <c r="B15" s="1799" t="s">
        <v>1627</v>
      </c>
      <c r="C15" s="1791"/>
      <c r="D15" s="1843">
        <v>0.018201255980861242</v>
      </c>
      <c r="E15" s="1800"/>
      <c r="F15" s="1801"/>
      <c r="G15" s="1795" t="s">
        <v>105</v>
      </c>
      <c r="H15" s="508">
        <v>-0.29892355212355215</v>
      </c>
      <c r="I15" s="508">
        <v>-0.29892355212355215</v>
      </c>
      <c r="J15" s="508">
        <v>-0.042748048960814924</v>
      </c>
      <c r="K15" s="1802"/>
      <c r="L15" s="1803"/>
      <c r="M15" s="1838" t="s">
        <v>105</v>
      </c>
      <c r="N15" s="508">
        <v>-0.005440784090909091</v>
      </c>
      <c r="O15" s="1838">
        <v>-0.005440784090909091</v>
      </c>
      <c r="P15" s="508">
        <v>-0.0007780681818181819</v>
      </c>
      <c r="Q15" s="1796">
        <v>-0.04189716429093945</v>
      </c>
      <c r="R15" s="1796" t="s">
        <v>115</v>
      </c>
      <c r="S15" s="1797">
        <v>0.17642539406679403</v>
      </c>
      <c r="T15" s="1777"/>
      <c r="U15" s="1798" t="s">
        <v>112</v>
      </c>
    </row>
    <row r="16" ht="18" customHeight="1" x14ac:dyDescent="0.2">
      <c r="B16" s="1799" t="s">
        <v>1628</v>
      </c>
      <c r="C16" s="1791"/>
      <c r="D16" s="1843">
        <v>0.0031480263157894735</v>
      </c>
      <c r="E16" s="1800"/>
      <c r="F16" s="1801"/>
      <c r="G16" s="1795" t="s">
        <v>115</v>
      </c>
      <c r="H16" s="508" t="s">
        <v>115</v>
      </c>
      <c r="I16" s="508" t="s">
        <v>115</v>
      </c>
      <c r="J16" s="508" t="s">
        <v>115</v>
      </c>
      <c r="K16" s="1802"/>
      <c r="L16" s="1803"/>
      <c r="M16" s="1838" t="s">
        <v>115</v>
      </c>
      <c r="N16" s="508" t="s">
        <v>115</v>
      </c>
      <c r="O16" s="1838" t="s">
        <v>115</v>
      </c>
      <c r="P16" s="508" t="s">
        <v>115</v>
      </c>
      <c r="Q16" s="1796">
        <v>-0.009894246710526316</v>
      </c>
      <c r="R16" s="1796" t="s">
        <v>115</v>
      </c>
      <c r="S16" s="1797">
        <v>0.036278904605266456</v>
      </c>
      <c r="T16" s="1777"/>
      <c r="U16" s="1798" t="s">
        <v>112</v>
      </c>
    </row>
    <row r="17" ht="18" customHeight="1" x14ac:dyDescent="0.2">
      <c r="B17" s="1799" t="s">
        <v>1629</v>
      </c>
      <c r="C17" s="1791"/>
      <c r="D17" s="1843">
        <v>0.3069653110047847</v>
      </c>
      <c r="E17" s="1800"/>
      <c r="F17" s="1801"/>
      <c r="G17" s="1795" t="s">
        <v>115</v>
      </c>
      <c r="H17" s="508" t="s">
        <v>115</v>
      </c>
      <c r="I17" s="508" t="s">
        <v>115</v>
      </c>
      <c r="J17" s="508" t="s">
        <v>115</v>
      </c>
      <c r="K17" s="1802"/>
      <c r="L17" s="1803"/>
      <c r="M17" s="1838" t="s">
        <v>115</v>
      </c>
      <c r="N17" s="508" t="s">
        <v>115</v>
      </c>
      <c r="O17" s="1838" t="s">
        <v>115</v>
      </c>
      <c r="P17" s="508" t="s">
        <v>115</v>
      </c>
      <c r="Q17" s="1796">
        <v>-0.583234090909091</v>
      </c>
      <c r="R17" s="1796" t="s">
        <v>115</v>
      </c>
      <c r="S17" s="1797">
        <v>2.1385250000001945</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0.014381164510135774</v>
      </c>
      <c r="I10" s="2057">
        <v>6.603595940384439e-7</v>
      </c>
      <c r="J10" s="2058">
        <v>0.00000854465293668955</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0.014381164510135774</v>
      </c>
      <c r="I32" s="2065">
        <v>6.603595940384439e-7</v>
      </c>
      <c r="J32" s="2088">
        <v>0.00000854465293668955</v>
      </c>
    </row>
    <row r="33" ht="18" customHeight="1" x14ac:dyDescent="0.2">
      <c r="B33" s="2094" t="s">
        <v>1718</v>
      </c>
      <c r="C33" s="2072"/>
      <c r="D33" s="2095"/>
      <c r="E33" s="2096"/>
      <c r="F33" s="2097"/>
      <c r="G33" s="2098"/>
      <c r="H33" s="2068">
        <v>0.014381164510135774</v>
      </c>
      <c r="I33" s="2069">
        <v>6.603595940384439e-7</v>
      </c>
      <c r="J33" s="2070">
        <v>0.00000854465293668955</v>
      </c>
    </row>
    <row r="34" ht="18" customHeight="1" x14ac:dyDescent="0.2">
      <c r="B34" s="2071" t="s">
        <v>1708</v>
      </c>
      <c r="C34" s="2072"/>
      <c r="D34" s="2099">
        <v>0.0014007627765064835</v>
      </c>
      <c r="E34" s="2100">
        <v>10266.66667</v>
      </c>
      <c r="F34" s="2101">
        <v>0.29999999972727276</v>
      </c>
      <c r="G34" s="2099">
        <v>6.1000000000000005</v>
      </c>
      <c r="H34" s="2102">
        <v>0.014381164510135774</v>
      </c>
      <c r="I34" s="2101">
        <v>6.603595940384439e-7</v>
      </c>
      <c r="J34" s="2099">
        <v>0.00000854465293668955</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0.014381164510135774</v>
      </c>
      <c r="I36" s="2069">
        <v>6.603595940384439e-7</v>
      </c>
      <c r="J36" s="2070">
        <v>0.00000854465293668955</v>
      </c>
    </row>
    <row r="37" ht="18" customHeight="1" x14ac:dyDescent="0.2">
      <c r="B37" s="2071" t="s">
        <v>1708</v>
      </c>
      <c r="C37" s="2072"/>
      <c r="D37" s="2099">
        <v>0.0014007627765064835</v>
      </c>
      <c r="E37" s="2100">
        <v>10266.66667</v>
      </c>
      <c r="F37" s="2101">
        <v>0.29999999972727276</v>
      </c>
      <c r="G37" s="2099">
        <v>6.1000000000000005</v>
      </c>
      <c r="H37" s="2102">
        <v>0.014381164510135774</v>
      </c>
      <c r="I37" s="2101">
        <v>6.603595940384439e-7</v>
      </c>
      <c r="J37" s="2099">
        <v>0.00000854465293668955</v>
      </c>
    </row>
    <row r="38" ht="18" customHeight="1" x14ac:dyDescent="0.2">
      <c r="B38" s="2104" t="s">
        <v>1720</v>
      </c>
      <c r="C38" s="2105"/>
      <c r="D38" s="1124">
        <v>0.0014007627765064835</v>
      </c>
      <c r="E38" s="1245">
        <v>10266.66667</v>
      </c>
      <c r="F38" s="201">
        <v>0.29999999972727276</v>
      </c>
      <c r="G38" s="1124">
        <v>6.1000000000000005</v>
      </c>
      <c r="H38" s="2106">
        <v>0.014381164510135774</v>
      </c>
      <c r="I38" s="201">
        <v>6.603595940384439e-7</v>
      </c>
      <c r="J38" s="1124">
        <v>0.00000854465293668955</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7281.498540669856</v>
      </c>
      <c r="D10" s="2129">
        <v>5548.601588047082</v>
      </c>
      <c r="E10" s="2130">
        <v>0.06908880871889729</v>
      </c>
      <c r="F10" s="2129">
        <v>0.007499999997954545</v>
      </c>
      <c r="G10" s="2128">
        <v>0.7905386654994234</v>
      </c>
      <c r="H10" s="2131">
        <v>0.06539423298414868</v>
      </c>
      <c r="I10" s="2132">
        <v>0.8559328984835722</v>
      </c>
    </row>
    <row r="11" ht="18" customHeight="1" x14ac:dyDescent="0.2">
      <c r="B11" s="2127" t="s">
        <v>1754</v>
      </c>
      <c r="C11" s="2133">
        <v>686.0798310406699</v>
      </c>
      <c r="D11" s="2066">
        <v>3042.336722631384</v>
      </c>
      <c r="E11" s="2133">
        <v>0.25526189000281607</v>
      </c>
      <c r="F11" s="2066">
        <v>0.0074999999979545465</v>
      </c>
      <c r="G11" s="2133">
        <v>0.27520433971525643</v>
      </c>
      <c r="H11" s="2065">
        <v>0.03585611136409095</v>
      </c>
      <c r="I11" s="2066">
        <v>0.3110604510793474</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686.0798310406699</v>
      </c>
      <c r="D13" s="2099">
        <v>3042.336722631384</v>
      </c>
      <c r="E13" s="2100">
        <v>0.25526189000281607</v>
      </c>
      <c r="F13" s="2099">
        <v>0.0074999999979545465</v>
      </c>
      <c r="G13" s="2100">
        <v>0.27520433971525643</v>
      </c>
      <c r="H13" s="2101">
        <v>0.03585611136409095</v>
      </c>
      <c r="I13" s="2099">
        <v>0.3110604510793474</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686.0488373205742</v>
      </c>
      <c r="D15" s="2140">
        <v>3042.295811339531</v>
      </c>
      <c r="E15" s="2100">
        <v>0.25525614211210323</v>
      </c>
      <c r="F15" s="2099">
        <v>0.007499999997954546</v>
      </c>
      <c r="G15" s="2139">
        <v>0.27518571066634007</v>
      </c>
      <c r="H15" s="2141">
        <v>0.03585562919529424</v>
      </c>
      <c r="I15" s="2099">
        <v>0.3110413398616343</v>
      </c>
    </row>
    <row r="16" ht="18" customHeight="1" x14ac:dyDescent="0.2">
      <c r="B16" s="2138" t="s">
        <v>1759</v>
      </c>
      <c r="C16" s="2139">
        <v>0.030993720095693778</v>
      </c>
      <c r="D16" s="2140">
        <v>0.04091129185292109</v>
      </c>
      <c r="E16" s="2100">
        <v>0.38249197817574476</v>
      </c>
      <c r="F16" s="2099">
        <v>0.007499999997954546</v>
      </c>
      <c r="G16" s="2139">
        <v>0.000018629048916385673</v>
      </c>
      <c r="H16" s="2141">
        <v>4.82168796706498e-7</v>
      </c>
      <c r="I16" s="2099">
        <v>0.00001911121771309217</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442.47647428229664</v>
      </c>
      <c r="D19" s="2070">
        <v>1905.808498392553</v>
      </c>
      <c r="E19" s="2149">
        <v>0.5401157344203741</v>
      </c>
      <c r="F19" s="2070">
        <v>0.007499999997954544</v>
      </c>
      <c r="G19" s="2149">
        <v>0.3755533663682749</v>
      </c>
      <c r="H19" s="2069">
        <v>0.022461314439214987</v>
      </c>
      <c r="I19" s="2070">
        <v>0.3980146808074899</v>
      </c>
    </row>
    <row r="20" ht="18" customHeight="1" x14ac:dyDescent="0.2">
      <c r="B20" s="2134" t="s">
        <v>1763</v>
      </c>
      <c r="C20" s="2100">
        <v>442.47647428229664</v>
      </c>
      <c r="D20" s="2099">
        <v>1905.808498392553</v>
      </c>
      <c r="E20" s="2100">
        <v>0.5401157344203741</v>
      </c>
      <c r="F20" s="2099">
        <v>0.007499999997954544</v>
      </c>
      <c r="G20" s="2100">
        <v>0.3755533663682749</v>
      </c>
      <c r="H20" s="2101">
        <v>0.022461314439214987</v>
      </c>
      <c r="I20" s="2099">
        <v>0.3980146808074899</v>
      </c>
    </row>
    <row r="21" ht="18" customHeight="1" x14ac:dyDescent="0.2">
      <c r="B21" s="2138" t="s">
        <v>1764</v>
      </c>
      <c r="C21" s="2139">
        <v>180.4321235047847</v>
      </c>
      <c r="D21" s="2140">
        <v>679.4704147775046</v>
      </c>
      <c r="E21" s="2100">
        <v>0.5875117327390322</v>
      </c>
      <c r="F21" s="2099">
        <v>0.007499999997954546</v>
      </c>
      <c r="G21" s="2139">
        <v>0.1665808406775529</v>
      </c>
      <c r="H21" s="2141">
        <v>0.008008044171979435</v>
      </c>
      <c r="I21" s="2099">
        <v>0.17458888484953233</v>
      </c>
    </row>
    <row r="22" ht="18" customHeight="1" x14ac:dyDescent="0.2">
      <c r="B22" s="2138" t="s">
        <v>1765</v>
      </c>
      <c r="C22" s="2139">
        <v>261.5120110645933</v>
      </c>
      <c r="D22" s="2140">
        <v>1225.6853737081342</v>
      </c>
      <c r="E22" s="2100">
        <v>0.5073863810710569</v>
      </c>
      <c r="F22" s="2099">
        <v>0.007499999997954546</v>
      </c>
      <c r="G22" s="2139">
        <v>0.2085091374153515</v>
      </c>
      <c r="H22" s="2141">
        <v>0.014445577614763307</v>
      </c>
      <c r="I22" s="2099">
        <v>0.2229547150301148</v>
      </c>
    </row>
    <row r="23" ht="18" customHeight="1" x14ac:dyDescent="0.2">
      <c r="B23" s="2138" t="s">
        <v>1766</v>
      </c>
      <c r="C23" s="2139">
        <v>0.1885343899521531</v>
      </c>
      <c r="D23" s="2140">
        <v>0.3159408458481903</v>
      </c>
      <c r="E23" s="2100">
        <v>1.0780779726040461</v>
      </c>
      <c r="F23" s="2099">
        <v>0.007499999997954545</v>
      </c>
      <c r="G23" s="2139">
        <v>0.0003194003573919052</v>
      </c>
      <c r="H23" s="2141">
        <v>0.0000037235885393381473</v>
      </c>
      <c r="I23" s="2099">
        <v>0.00032312394593124336</v>
      </c>
    </row>
    <row r="24" ht="18" customHeight="1" x14ac:dyDescent="0.2">
      <c r="B24" s="2138" t="s">
        <v>1767</v>
      </c>
      <c r="C24" s="2139">
        <v>0.3438053229665072</v>
      </c>
      <c r="D24" s="2140">
        <v>0.33676906106589494</v>
      </c>
      <c r="E24" s="2100">
        <v>0.2665132531592894</v>
      </c>
      <c r="F24" s="2099">
        <v>0.007499999997954545</v>
      </c>
      <c r="G24" s="2139">
        <v>0.00014398791797858913</v>
      </c>
      <c r="H24" s="2141">
        <v>0.0000039690639329084325</v>
      </c>
      <c r="I24" s="2099">
        <v>0.00014795698191149756</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5863.619843301435</v>
      </c>
      <c r="D26" s="2070">
        <v>91.49857455335683</v>
      </c>
      <c r="E26" s="2149">
        <v>0.0023986553488441337</v>
      </c>
      <c r="F26" s="2070">
        <v>0.007499999997954546</v>
      </c>
      <c r="G26" s="2149">
        <v>0.02210183344399421</v>
      </c>
      <c r="H26" s="2069">
        <v>0.0010783760569418887</v>
      </c>
      <c r="I26" s="2070">
        <v>0.0231802095009361</v>
      </c>
    </row>
    <row r="27" ht="18" customHeight="1" x14ac:dyDescent="0.2">
      <c r="B27" s="2134" t="s">
        <v>1770</v>
      </c>
      <c r="C27" s="2135">
        <v>5828.822005083732</v>
      </c>
      <c r="D27" s="2136">
        <v>51.614737825759086</v>
      </c>
      <c r="E27" s="2074">
        <v>0.000970566998009434</v>
      </c>
      <c r="F27" s="2073">
        <v>0.007499999997954546</v>
      </c>
      <c r="G27" s="2135">
        <v>0.00888998357563713</v>
      </c>
      <c r="H27" s="2137">
        <v>0.0006083165527805418</v>
      </c>
      <c r="I27" s="2099">
        <v>0.009498300128417672</v>
      </c>
    </row>
    <row r="28" ht="18" customHeight="1" x14ac:dyDescent="0.2">
      <c r="B28" s="2134" t="s">
        <v>1771</v>
      </c>
      <c r="C28" s="2100">
        <v>34.797838217703344</v>
      </c>
      <c r="D28" s="2099">
        <v>39.88383672759775</v>
      </c>
      <c r="E28" s="2100">
        <v>0.24161100964716875</v>
      </c>
      <c r="F28" s="2099">
        <v>0.0074999999979545465</v>
      </c>
      <c r="G28" s="2100">
        <v>0.013211849868357078</v>
      </c>
      <c r="H28" s="2101">
        <v>0.00047005950416134694</v>
      </c>
      <c r="I28" s="2099">
        <v>0.013681909372518425</v>
      </c>
    </row>
    <row r="29" ht="18" customHeight="1" x14ac:dyDescent="0.2">
      <c r="B29" s="2138" t="s">
        <v>1772</v>
      </c>
      <c r="C29" s="2139">
        <v>34.1144216507177</v>
      </c>
      <c r="D29" s="2140">
        <v>39.428318807923944</v>
      </c>
      <c r="E29" s="2100">
        <v>0.2438023977617897</v>
      </c>
      <c r="F29" s="2099">
        <v>0.0074999999979545465</v>
      </c>
      <c r="G29" s="2139">
        <v>0.013069850823388364</v>
      </c>
      <c r="H29" s="2141">
        <v>0.0004646909001095126</v>
      </c>
      <c r="I29" s="2099">
        <v>0.013534541723497877</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0.12845155502392344</v>
      </c>
      <c r="D31" s="2140">
        <v>0.3729350647366378</v>
      </c>
      <c r="E31" s="2100">
        <v>0.5822836395182779</v>
      </c>
      <c r="F31" s="2099">
        <v>0.007499999997954545</v>
      </c>
      <c r="G31" s="2139">
        <v>0.00011753537551031958</v>
      </c>
      <c r="H31" s="2141">
        <v>0.0000043953061189116536</v>
      </c>
      <c r="I31" s="2099">
        <v>0.00012193068162923124</v>
      </c>
    </row>
    <row r="32" ht="18" customHeight="1" x14ac:dyDescent="0.2">
      <c r="B32" s="2138" t="s">
        <v>1775</v>
      </c>
      <c r="C32" s="2139">
        <v>0.5549650119617224</v>
      </c>
      <c r="D32" s="2140">
        <v>0.08258285493717141</v>
      </c>
      <c r="E32" s="2100">
        <v>0.028051839881423936</v>
      </c>
      <c r="F32" s="2099">
        <v>0.007499999997954545</v>
      </c>
      <c r="G32" s="2139">
        <v>0.00002446366945839576</v>
      </c>
      <c r="H32" s="2141">
        <v>9.732979329226467e-7</v>
      </c>
      <c r="I32" s="2099">
        <v>0.000025436967391318404</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0.6643310406698564</v>
      </c>
      <c r="D34" s="2070">
        <v>1.6238988680148547</v>
      </c>
      <c r="E34" s="2149">
        <v>0.10387942318853849</v>
      </c>
      <c r="F34" s="2070">
        <v>0.007499999997954546</v>
      </c>
      <c r="G34" s="2149">
        <v>0.00010844479691732687</v>
      </c>
      <c r="H34" s="2069">
        <v>0.000019138808082098257</v>
      </c>
      <c r="I34" s="2070">
        <v>0.00012758360499942514</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0.6643310406698564</v>
      </c>
      <c r="D36" s="2099">
        <v>1.6238988680148547</v>
      </c>
      <c r="E36" s="2100">
        <v>0.10387942318853849</v>
      </c>
      <c r="F36" s="2099">
        <v>0.007499999997954546</v>
      </c>
      <c r="G36" s="2100">
        <v>0.00010844479691732687</v>
      </c>
      <c r="H36" s="2101">
        <v>0.000019138808082098257</v>
      </c>
      <c r="I36" s="2099">
        <v>0.00012758360499942514</v>
      </c>
    </row>
    <row r="37" ht="18" customHeight="1" x14ac:dyDescent="0.2">
      <c r="B37" s="2138" t="s">
        <v>1780</v>
      </c>
      <c r="C37" s="2139">
        <v>0.10751883971291866</v>
      </c>
      <c r="D37" s="2140">
        <v>0.09680844043427733</v>
      </c>
      <c r="E37" s="2100">
        <v>0.03838099982315087</v>
      </c>
      <c r="F37" s="2099">
        <v>0.007499999997954546</v>
      </c>
      <c r="G37" s="2139">
        <v>0.000006484783749725157</v>
      </c>
      <c r="H37" s="2141">
        <v>0.0000011409566190928128</v>
      </c>
      <c r="I37" s="2099">
        <v>0.00000762574036881797</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0.5568122009569377</v>
      </c>
      <c r="D39" s="2140">
        <v>1.5270904275805774</v>
      </c>
      <c r="E39" s="2100">
        <v>0.1165269809668506</v>
      </c>
      <c r="F39" s="2099">
        <v>0.007499999997954546</v>
      </c>
      <c r="G39" s="2139">
        <v>0.00010196001316760171</v>
      </c>
      <c r="H39" s="2141">
        <v>0.000017997851463005443</v>
      </c>
      <c r="I39" s="2099">
        <v>0.00011995786463060716</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288.3296740430622</v>
      </c>
      <c r="D42" s="2152">
        <v>505.4210800005803</v>
      </c>
      <c r="E42" s="2151">
        <v>0.2580181386906972</v>
      </c>
      <c r="F42" s="2152">
        <v>0.007499999997954547</v>
      </c>
      <c r="G42" s="2151">
        <v>0.11690530629782138</v>
      </c>
      <c r="H42" s="2153">
        <v>0.005956748441239415</v>
      </c>
      <c r="I42" s="2152">
        <v>0.1228620547390608</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288.3296740430622</v>
      </c>
      <c r="D44" s="2099">
        <v>505.4210800005803</v>
      </c>
      <c r="E44" s="2100">
        <v>0.2580181386906972</v>
      </c>
      <c r="F44" s="2099">
        <v>0.007499999997954547</v>
      </c>
      <c r="G44" s="2100">
        <v>0.11690530629782138</v>
      </c>
      <c r="H44" s="2101">
        <v>0.005956748441239415</v>
      </c>
      <c r="I44" s="2099">
        <v>0.1228620547390608</v>
      </c>
    </row>
    <row r="45" ht="18" customHeight="1" x14ac:dyDescent="0.2">
      <c r="B45" s="2138" t="s">
        <v>1788</v>
      </c>
      <c r="C45" s="2139">
        <v>28.516624700956935</v>
      </c>
      <c r="D45" s="2140">
        <v>91.03744181211538</v>
      </c>
      <c r="E45" s="2100">
        <v>0.3437981897867599</v>
      </c>
      <c r="F45" s="2099">
        <v>0.0074999999979545465</v>
      </c>
      <c r="G45" s="2139">
        <v>0.015406229065884482</v>
      </c>
      <c r="H45" s="2141">
        <v>0.001072941278207311</v>
      </c>
      <c r="I45" s="2099">
        <v>0.016479170344091795</v>
      </c>
    </row>
    <row r="46" ht="18" customHeight="1" x14ac:dyDescent="0.2">
      <c r="B46" s="2138" t="s">
        <v>1789</v>
      </c>
      <c r="C46" s="2139">
        <v>184.17602272727274</v>
      </c>
      <c r="D46" s="2140">
        <v>202.02147878817973</v>
      </c>
      <c r="E46" s="2100">
        <v>0.21363350630065472</v>
      </c>
      <c r="F46" s="2099">
        <v>0.007499999997954546</v>
      </c>
      <c r="G46" s="2139">
        <v>0.061829694947014256</v>
      </c>
      <c r="H46" s="2141">
        <v>0.0023809674279256206</v>
      </c>
      <c r="I46" s="2099">
        <v>0.06421066237493987</v>
      </c>
    </row>
    <row r="47" ht="18" customHeight="1" x14ac:dyDescent="0.2">
      <c r="B47" s="2138" t="s">
        <v>1790</v>
      </c>
      <c r="C47" s="2139">
        <v>74.67435526315789</v>
      </c>
      <c r="D47" s="2140">
        <v>209.62176795320602</v>
      </c>
      <c r="E47" s="2100">
        <v>0.3326152405047518</v>
      </c>
      <c r="F47" s="2099">
        <v>0.007499999997954546</v>
      </c>
      <c r="G47" s="2139">
        <v>0.039030873569902556</v>
      </c>
      <c r="H47" s="2141">
        <v>0.002470542264489001</v>
      </c>
      <c r="I47" s="2099">
        <v>0.041501415834391556</v>
      </c>
    </row>
    <row r="48" ht="18" customHeight="1" x14ac:dyDescent="0.2">
      <c r="B48" s="2138" t="s">
        <v>1791</v>
      </c>
      <c r="C48" s="2139">
        <v>0.9626713516746411</v>
      </c>
      <c r="D48" s="2140">
        <v>2.7403914470791877</v>
      </c>
      <c r="E48" s="2100">
        <v>0.4220793805001366</v>
      </c>
      <c r="F48" s="2099">
        <v>0.007499999997954545</v>
      </c>
      <c r="G48" s="2139">
        <v>0.0006385087150200968</v>
      </c>
      <c r="H48" s="2141">
        <v>0.00003229747061748202</v>
      </c>
      <c r="I48" s="2099">
        <v>0.0006708061856375788</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0.32838696172248805</v>
      </c>
      <c r="D50" s="2152">
        <v>1.9128136011928778</v>
      </c>
      <c r="E50" s="2151">
        <v>1.289394603711113</v>
      </c>
      <c r="F50" s="2152">
        <v>0.007499999997954545</v>
      </c>
      <c r="G50" s="2151">
        <v>0.0006653748771592433</v>
      </c>
      <c r="H50" s="2153">
        <v>0.000022543874579339157</v>
      </c>
      <c r="I50" s="2152">
        <v>0.0006879187517385824</v>
      </c>
    </row>
    <row r="51" ht="18" customHeight="1" x14ac:dyDescent="0.2">
      <c r="B51" s="2134" t="s">
        <v>1794</v>
      </c>
      <c r="C51" s="2100">
        <v>0.32838696172248805</v>
      </c>
      <c r="D51" s="2099">
        <v>1.9128136011928778</v>
      </c>
      <c r="E51" s="2100">
        <v>1.289394603711113</v>
      </c>
      <c r="F51" s="2099">
        <v>0.007499999997954545</v>
      </c>
      <c r="G51" s="2100">
        <v>0.0006653748771592433</v>
      </c>
      <c r="H51" s="2101">
        <v>0.000022543874579339157</v>
      </c>
      <c r="I51" s="2099">
        <v>0.0006879187517385824</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0.00007236842105263157</v>
      </c>
      <c r="D53" s="2140">
        <v>0.0005437836378851824</v>
      </c>
      <c r="E53" s="2100">
        <v>0.9678514670693737</v>
      </c>
      <c r="F53" s="2099">
        <v>0.007499999997954546</v>
      </c>
      <c r="G53" s="2139">
        <v>1.1006581533401712e-7</v>
      </c>
      <c r="H53" s="2141">
        <v>6.4088785876132035e-9</v>
      </c>
      <c r="I53" s="2099">
        <v>1.1647469392163033e-7</v>
      </c>
    </row>
    <row r="54" ht="18" customHeight="1" x14ac:dyDescent="0.2">
      <c r="B54" s="2138" t="s">
        <v>1797</v>
      </c>
      <c r="C54" s="2139">
        <v>0.018201255980861242</v>
      </c>
      <c r="D54" s="2140">
        <v>0.15800012779295036</v>
      </c>
      <c r="E54" s="2100">
        <v>1.5345887603788857</v>
      </c>
      <c r="F54" s="2099">
        <v>0.007499999997954546</v>
      </c>
      <c r="G54" s="2139">
        <v>0.000043892267340442135</v>
      </c>
      <c r="H54" s="2141">
        <v>0.0000018621443627662003</v>
      </c>
      <c r="I54" s="2099">
        <v>0.00004575441170320833</v>
      </c>
    </row>
    <row r="55" ht="18" customHeight="1" x14ac:dyDescent="0.2">
      <c r="B55" s="2138" t="s">
        <v>1798</v>
      </c>
      <c r="C55" s="2139">
        <v>0.0031480263157894735</v>
      </c>
      <c r="D55" s="2140">
        <v>0.04016356096696263</v>
      </c>
      <c r="E55" s="2100">
        <v>2.095333332761879</v>
      </c>
      <c r="F55" s="2099">
        <v>0.0074999999979545465</v>
      </c>
      <c r="G55" s="2139">
        <v>0.000010365401312962545</v>
      </c>
      <c r="H55" s="2141">
        <v>4.73356254124391e-7</v>
      </c>
      <c r="I55" s="2099">
        <v>0.000010838757567086936</v>
      </c>
    </row>
    <row r="56" ht="18" customHeight="1" x14ac:dyDescent="0.2">
      <c r="B56" s="2142" t="s">
        <v>1799</v>
      </c>
      <c r="C56" s="2143">
        <v>0.3069653110047847</v>
      </c>
      <c r="D56" s="2144">
        <v>1.7141061287950796</v>
      </c>
      <c r="E56" s="2145">
        <v>1.2666666663212123</v>
      </c>
      <c r="F56" s="2146">
        <v>0.007499999997954545</v>
      </c>
      <c r="G56" s="2143">
        <v>0.0006110071426905046</v>
      </c>
      <c r="H56" s="2147">
        <v>0.000020201965083860953</v>
      </c>
      <c r="I56" s="2146">
        <v>0.0006312091077743656</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368.0231908356418</v>
      </c>
      <c r="K10" s="2181">
        <v>8.458217855313173</v>
      </c>
      <c r="L10" s="2182">
        <v>0.6618021824437075</v>
      </c>
    </row>
    <row r="11" ht="18" customHeight="1" x14ac:dyDescent="0.2">
      <c r="B11" s="2185" t="s">
        <v>1819</v>
      </c>
      <c r="C11" s="2186"/>
      <c r="D11" s="2187" t="s">
        <v>112</v>
      </c>
      <c r="E11" s="2188" t="s">
        <v>112</v>
      </c>
      <c r="F11" s="2189" t="s">
        <v>112</v>
      </c>
      <c r="G11" s="2190" t="s">
        <v>112</v>
      </c>
      <c r="H11" s="2188" t="s">
        <v>112</v>
      </c>
      <c r="I11" s="2189" t="s">
        <v>112</v>
      </c>
      <c r="J11" s="2187">
        <v>205.010518555421</v>
      </c>
      <c r="K11" s="2188">
        <v>3.069775250513173</v>
      </c>
      <c r="L11" s="2189">
        <v>0.16981735428370742</v>
      </c>
      <c r="M11" s="2191"/>
    </row>
    <row r="12" ht="18" customHeight="1" x14ac:dyDescent="0.2">
      <c r="B12" s="2192" t="s">
        <v>1820</v>
      </c>
      <c r="C12" s="2193"/>
      <c r="D12" s="2194" t="s">
        <v>112</v>
      </c>
      <c r="E12" s="2195" t="s">
        <v>112</v>
      </c>
      <c r="F12" s="2196" t="s">
        <v>112</v>
      </c>
      <c r="G12" s="2194" t="s">
        <v>1821</v>
      </c>
      <c r="H12" s="2195" t="s">
        <v>112</v>
      </c>
      <c r="I12" s="2197" t="s">
        <v>112</v>
      </c>
      <c r="J12" s="2194" t="s">
        <v>1821</v>
      </c>
      <c r="K12" s="2195">
        <v>2.455658337058438</v>
      </c>
      <c r="L12" s="2196">
        <v>0.13584492928408382</v>
      </c>
    </row>
    <row r="13" ht="18" customHeight="1" x14ac:dyDescent="0.2">
      <c r="B13" s="2198" t="s">
        <v>1822</v>
      </c>
      <c r="C13" s="2193"/>
      <c r="D13" s="2194" t="s">
        <v>112</v>
      </c>
      <c r="E13" s="2194" t="s">
        <v>112</v>
      </c>
      <c r="F13" s="2199" t="s">
        <v>112</v>
      </c>
      <c r="G13" s="2200" t="s">
        <v>120</v>
      </c>
      <c r="H13" s="2201" t="s">
        <v>120</v>
      </c>
      <c r="I13" s="2202" t="s">
        <v>120</v>
      </c>
      <c r="J13" s="2194" t="s">
        <v>120</v>
      </c>
      <c r="K13" s="2194" t="s">
        <v>120</v>
      </c>
      <c r="L13" s="2199" t="s">
        <v>120</v>
      </c>
      <c r="M13" s="2191"/>
    </row>
    <row r="14" ht="18" customHeight="1" x14ac:dyDescent="0.2">
      <c r="B14" s="2198" t="s">
        <v>1823</v>
      </c>
      <c r="C14" s="2193"/>
      <c r="D14" s="2194" t="s">
        <v>1339</v>
      </c>
      <c r="E14" s="2194" t="s">
        <v>1824</v>
      </c>
      <c r="F14" s="2199"/>
      <c r="G14" s="2200" t="s">
        <v>105</v>
      </c>
      <c r="H14" s="2201"/>
      <c r="I14" s="2202"/>
      <c r="J14" s="2194" t="s">
        <v>105</v>
      </c>
      <c r="K14" s="2194">
        <v>2.455658337058438</v>
      </c>
      <c r="L14" s="2199">
        <v>0.13584492928408382</v>
      </c>
      <c r="M14" s="2191"/>
    </row>
    <row r="15" ht="18" customHeight="1" x14ac:dyDescent="0.2">
      <c r="B15" s="2192" t="s">
        <v>1825</v>
      </c>
      <c r="C15" s="2193"/>
      <c r="D15" s="2194" t="s">
        <v>112</v>
      </c>
      <c r="E15" s="2195" t="s">
        <v>112</v>
      </c>
      <c r="F15" s="2196" t="s">
        <v>112</v>
      </c>
      <c r="G15" s="2194" t="s">
        <v>112</v>
      </c>
      <c r="H15" s="2195" t="s">
        <v>112</v>
      </c>
      <c r="I15" s="2197" t="s">
        <v>112</v>
      </c>
      <c r="J15" s="2194">
        <v>205.010518555421</v>
      </c>
      <c r="K15" s="2195">
        <v>0.6141169134547346</v>
      </c>
      <c r="L15" s="2196">
        <v>0.03397242499962362</v>
      </c>
      <c r="M15" s="2191"/>
    </row>
    <row r="16" ht="18" customHeight="1" x14ac:dyDescent="0.2">
      <c r="B16" s="2198" t="s">
        <v>1826</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1827</v>
      </c>
      <c r="C17" s="2193"/>
      <c r="D17" s="2194" t="s">
        <v>1339</v>
      </c>
      <c r="E17" s="2194" t="s">
        <v>1824</v>
      </c>
      <c r="F17" s="2199"/>
      <c r="G17" s="2200"/>
      <c r="H17" s="2201"/>
      <c r="I17" s="2202"/>
      <c r="J17" s="2194">
        <v>205.010518555421</v>
      </c>
      <c r="K17" s="2194">
        <v>0.6141169134547346</v>
      </c>
      <c r="L17" s="2199">
        <v>0.03397242499962362</v>
      </c>
    </row>
    <row r="18" ht="18" customHeight="1" x14ac:dyDescent="0.2">
      <c r="B18" s="2203" t="s">
        <v>1828</v>
      </c>
      <c r="C18" s="2204"/>
      <c r="D18" s="2205" t="s">
        <v>112</v>
      </c>
      <c r="E18" s="2206" t="s">
        <v>112</v>
      </c>
      <c r="F18" s="2207" t="s">
        <v>112</v>
      </c>
      <c r="G18" s="2208" t="s">
        <v>112</v>
      </c>
      <c r="H18" s="2206" t="s">
        <v>112</v>
      </c>
      <c r="I18" s="2207" t="s">
        <v>112</v>
      </c>
      <c r="J18" s="2205">
        <v>1.6197033656803905</v>
      </c>
      <c r="K18" s="2206">
        <v>0.10996690199999999</v>
      </c>
      <c r="L18" s="2207">
        <v>0.0100370466</v>
      </c>
      <c r="M18" s="2191"/>
    </row>
    <row r="19" ht="18" customHeight="1" x14ac:dyDescent="0.2">
      <c r="B19" s="2192" t="s">
        <v>1829</v>
      </c>
      <c r="C19" s="2193"/>
      <c r="D19" s="2194" t="s">
        <v>112</v>
      </c>
      <c r="E19" s="2195" t="s">
        <v>112</v>
      </c>
      <c r="F19" s="2196" t="s">
        <v>112</v>
      </c>
      <c r="G19" s="2194" t="s">
        <v>680</v>
      </c>
      <c r="H19" s="2195" t="s">
        <v>112</v>
      </c>
      <c r="I19" s="2197" t="s">
        <v>112</v>
      </c>
      <c r="J19" s="2194" t="s">
        <v>680</v>
      </c>
      <c r="K19" s="2195">
        <v>0.10765647145805958</v>
      </c>
      <c r="L19" s="2196">
        <v>0.009826154139355378</v>
      </c>
      <c r="M19" s="2191"/>
    </row>
    <row r="20" ht="18" customHeight="1" x14ac:dyDescent="0.2">
      <c r="B20" s="2198" t="s">
        <v>1830</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1831</v>
      </c>
      <c r="C21" s="2193"/>
      <c r="D21" s="2194" t="s">
        <v>1339</v>
      </c>
      <c r="E21" s="2194" t="s">
        <v>1824</v>
      </c>
      <c r="F21" s="2199"/>
      <c r="G21" s="2200" t="s">
        <v>105</v>
      </c>
      <c r="H21" s="2201"/>
      <c r="I21" s="2202"/>
      <c r="J21" s="2194" t="s">
        <v>105</v>
      </c>
      <c r="K21" s="2194">
        <v>0.10765647145805958</v>
      </c>
      <c r="L21" s="2199">
        <v>0.009826154139355378</v>
      </c>
      <c r="M21" s="2191"/>
    </row>
    <row r="22" ht="18" customHeight="1" x14ac:dyDescent="0.2">
      <c r="B22" s="2192" t="s">
        <v>1832</v>
      </c>
      <c r="C22" s="2193"/>
      <c r="D22" s="2194" t="s">
        <v>112</v>
      </c>
      <c r="E22" s="2195" t="s">
        <v>112</v>
      </c>
      <c r="F22" s="2196" t="s">
        <v>112</v>
      </c>
      <c r="G22" s="2194" t="s">
        <v>112</v>
      </c>
      <c r="H22" s="2195" t="s">
        <v>112</v>
      </c>
      <c r="I22" s="2197" t="s">
        <v>112</v>
      </c>
      <c r="J22" s="2194">
        <v>1.6197033656803905</v>
      </c>
      <c r="K22" s="2195">
        <v>0.0023104305419404166</v>
      </c>
      <c r="L22" s="2196">
        <v>0.00021089246064462188</v>
      </c>
      <c r="M22" s="2191"/>
    </row>
    <row r="23" ht="18" customHeight="1" x14ac:dyDescent="0.2">
      <c r="B23" s="2198" t="s">
        <v>1833</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1834</v>
      </c>
      <c r="C24" s="2193"/>
      <c r="D24" s="2194" t="s">
        <v>1339</v>
      </c>
      <c r="E24" s="2194" t="s">
        <v>1824</v>
      </c>
      <c r="F24" s="2199"/>
      <c r="G24" s="2194"/>
      <c r="H24" s="2195"/>
      <c r="I24" s="2197"/>
      <c r="J24" s="2194">
        <v>1.6197033656803905</v>
      </c>
      <c r="K24" s="2194">
        <v>0.0023104305419404166</v>
      </c>
      <c r="L24" s="2199">
        <v>0.00021089246064462188</v>
      </c>
    </row>
    <row r="25" ht="18" customHeight="1" x14ac:dyDescent="0.2">
      <c r="B25" s="2209" t="s">
        <v>1835</v>
      </c>
      <c r="C25" s="2186"/>
      <c r="D25" s="2187" t="s">
        <v>112</v>
      </c>
      <c r="E25" s="2188" t="s">
        <v>112</v>
      </c>
      <c r="F25" s="2189" t="s">
        <v>112</v>
      </c>
      <c r="G25" s="2190" t="s">
        <v>112</v>
      </c>
      <c r="H25" s="2188" t="s">
        <v>112</v>
      </c>
      <c r="I25" s="2189" t="s">
        <v>112</v>
      </c>
      <c r="J25" s="2187">
        <v>161.39296891454043</v>
      </c>
      <c r="K25" s="2188">
        <v>5.2784757028</v>
      </c>
      <c r="L25" s="2189">
        <v>0.48194778156</v>
      </c>
      <c r="M25" s="2191"/>
    </row>
    <row r="26" ht="18" customHeight="1" x14ac:dyDescent="0.2">
      <c r="B26" s="2192" t="s">
        <v>1836</v>
      </c>
      <c r="C26" s="2193"/>
      <c r="D26" s="2194" t="s">
        <v>112</v>
      </c>
      <c r="E26" s="2195" t="s">
        <v>112</v>
      </c>
      <c r="F26" s="2196" t="s">
        <v>112</v>
      </c>
      <c r="G26" s="2194" t="s">
        <v>112</v>
      </c>
      <c r="H26" s="2195" t="s">
        <v>112</v>
      </c>
      <c r="I26" s="2197" t="s">
        <v>112</v>
      </c>
      <c r="J26" s="2194" t="s">
        <v>112</v>
      </c>
      <c r="K26" s="2195">
        <v>5.048343137081808</v>
      </c>
      <c r="L26" s="2196">
        <v>0.4609356777335564</v>
      </c>
    </row>
    <row r="27" ht="18" customHeight="1" x14ac:dyDescent="0.2">
      <c r="B27" s="2198" t="s">
        <v>1837</v>
      </c>
      <c r="C27" s="2193"/>
      <c r="D27" s="2194" t="s">
        <v>112</v>
      </c>
      <c r="E27" s="2194" t="s">
        <v>112</v>
      </c>
      <c r="F27" s="2199" t="s">
        <v>112</v>
      </c>
      <c r="G27" s="2200" t="s">
        <v>112</v>
      </c>
      <c r="H27" s="2201" t="s">
        <v>120</v>
      </c>
      <c r="I27" s="2202" t="s">
        <v>120</v>
      </c>
      <c r="J27" s="2194" t="s">
        <v>112</v>
      </c>
      <c r="K27" s="2194" t="s">
        <v>120</v>
      </c>
      <c r="L27" s="2199" t="s">
        <v>120</v>
      </c>
      <c r="M27" s="2191"/>
    </row>
    <row r="28" ht="18" customHeight="1" x14ac:dyDescent="0.2">
      <c r="B28" s="2198" t="s">
        <v>1838</v>
      </c>
      <c r="C28" s="2193"/>
      <c r="D28" s="2194" t="s">
        <v>1339</v>
      </c>
      <c r="E28" s="2194" t="s">
        <v>1824</v>
      </c>
      <c r="F28" s="2199"/>
      <c r="G28" s="2200" t="s">
        <v>112</v>
      </c>
      <c r="H28" s="2201"/>
      <c r="I28" s="2202"/>
      <c r="J28" s="2194" t="s">
        <v>112</v>
      </c>
      <c r="K28" s="2194">
        <v>5.048343137081808</v>
      </c>
      <c r="L28" s="2199">
        <v>0.4609356777335564</v>
      </c>
    </row>
    <row r="29" ht="18" customHeight="1" x14ac:dyDescent="0.2">
      <c r="B29" s="2192" t="s">
        <v>1839</v>
      </c>
      <c r="C29" s="2193"/>
      <c r="D29" s="2194" t="s">
        <v>112</v>
      </c>
      <c r="E29" s="2195" t="s">
        <v>112</v>
      </c>
      <c r="F29" s="2196" t="s">
        <v>112</v>
      </c>
      <c r="G29" s="2194" t="s">
        <v>112</v>
      </c>
      <c r="H29" s="2195" t="s">
        <v>112</v>
      </c>
      <c r="I29" s="2197" t="s">
        <v>112</v>
      </c>
      <c r="J29" s="2194">
        <v>161.39296891454043</v>
      </c>
      <c r="K29" s="2195">
        <v>0.23013256571819155</v>
      </c>
      <c r="L29" s="2196">
        <v>0.021012103826443577</v>
      </c>
      <c r="M29" s="2191"/>
    </row>
    <row r="30" ht="18" customHeight="1" x14ac:dyDescent="0.2">
      <c r="B30" s="2198" t="s">
        <v>1840</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1841</v>
      </c>
      <c r="C31" s="2193"/>
      <c r="D31" s="2194" t="s">
        <v>1339</v>
      </c>
      <c r="E31" s="2194" t="s">
        <v>1824</v>
      </c>
      <c r="F31" s="2199"/>
      <c r="G31" s="2194"/>
      <c r="H31" s="2195"/>
      <c r="I31" s="2197"/>
      <c r="J31" s="2194">
        <v>161.39296891454043</v>
      </c>
      <c r="K31" s="2194">
        <v>0.23013256571819155</v>
      </c>
      <c r="L31" s="2199">
        <v>0.021012103826443577</v>
      </c>
      <c r="M31" s="2191"/>
    </row>
    <row r="32" ht="18" customHeight="1" x14ac:dyDescent="0.2">
      <c r="B32" s="2185" t="s">
        <v>1842</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1843</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1844</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1845</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1846</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1847</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1848</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1849</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1850</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1851</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1852</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1853</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1854</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1855</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1856</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1857</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1858</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1859</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1860</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1861</v>
      </c>
      <c r="C51" s="1081"/>
      <c r="D51" s="1081"/>
      <c r="E51" s="1081"/>
      <c r="F51" s="1081"/>
      <c r="G51" s="1081"/>
      <c r="H51" s="1081"/>
      <c r="I51" s="1081"/>
      <c r="J51" s="1081"/>
      <c r="K51" s="1081"/>
      <c r="L51" s="1081"/>
      <c r="M51" s="2191"/>
    </row>
    <row r="52" ht="14.1" customHeight="1" x14ac:dyDescent="0.2">
      <c r="B52" s="222" t="s">
        <v>1862</v>
      </c>
      <c r="C52" s="2214"/>
      <c r="D52" s="2214"/>
      <c r="E52" s="2214"/>
      <c r="F52" s="2214"/>
      <c r="G52" s="2214"/>
      <c r="H52" s="2214"/>
      <c r="I52" s="2214"/>
      <c r="M52" s="2191"/>
    </row>
    <row r="53" ht="14.1" customHeight="1" x14ac:dyDescent="0.2">
      <c r="B53" s="222" t="s">
        <v>1863</v>
      </c>
      <c r="C53" s="2214"/>
      <c r="D53" s="2214"/>
      <c r="E53" s="2214"/>
      <c r="F53" s="2214"/>
      <c r="G53" s="2214"/>
      <c r="H53" s="2214"/>
      <c r="I53" s="2214"/>
      <c r="J53" s="2214"/>
      <c r="K53" s="2214"/>
      <c r="L53" s="2214"/>
      <c r="M53" s="2191"/>
    </row>
    <row r="54" ht="14.1" customHeight="1" x14ac:dyDescent="0.2">
      <c r="B54" s="222" t="s">
        <v>1864</v>
      </c>
      <c r="C54" s="2214"/>
      <c r="D54" s="2214"/>
      <c r="E54" s="2214"/>
      <c r="F54" s="2214"/>
      <c r="G54" s="2214"/>
      <c r="H54" s="2214"/>
      <c r="I54" s="2214"/>
      <c r="J54" s="2214"/>
      <c r="K54" s="2214"/>
      <c r="L54" s="2214"/>
      <c r="M54" s="2191"/>
    </row>
    <row r="55" ht="14.1" customHeight="1" x14ac:dyDescent="0.25">
      <c r="B55" s="222" t="s">
        <v>1865</v>
      </c>
      <c r="C55" s="2214"/>
      <c r="D55" s="2214"/>
      <c r="E55" s="2214"/>
      <c r="F55" s="2214"/>
      <c r="G55" s="2214"/>
      <c r="H55" s="2214"/>
      <c r="I55" s="2214"/>
      <c r="J55" s="2214"/>
      <c r="K55" s="2214"/>
      <c r="L55" s="2214"/>
    </row>
    <row r="56" ht="14.1" customHeight="1" x14ac:dyDescent="0.25">
      <c r="B56" s="222" t="s">
        <v>1866</v>
      </c>
      <c r="C56" s="2214"/>
      <c r="D56" s="2214"/>
      <c r="E56" s="2214"/>
      <c r="F56" s="2214"/>
      <c r="G56" s="2214"/>
      <c r="H56" s="2214"/>
      <c r="I56" s="2214"/>
      <c r="J56" s="2214"/>
      <c r="K56" s="2214"/>
      <c r="L56" s="2214"/>
    </row>
    <row r="57" ht="14.1" customHeight="1" x14ac:dyDescent="0.2">
      <c r="B57" s="222" t="s">
        <v>1867</v>
      </c>
      <c r="C57" s="2214"/>
      <c r="D57" s="2214"/>
      <c r="E57" s="2214"/>
      <c r="F57" s="2214"/>
      <c r="G57" s="2214"/>
      <c r="H57" s="2214"/>
      <c r="I57" s="2214"/>
      <c r="J57" s="2214"/>
      <c r="K57" s="2214"/>
      <c r="L57" s="2214"/>
      <c r="M57" s="2191"/>
    </row>
    <row r="58" ht="14.1" customHeight="1" x14ac:dyDescent="0.25">
      <c r="B58" s="222" t="s">
        <v>1868</v>
      </c>
      <c r="M58" s="2191"/>
    </row>
    <row r="59" ht="14.1" customHeight="1" x14ac:dyDescent="0.2">
      <c r="B59" s="222" t="s">
        <v>1869</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1870</v>
      </c>
      <c r="G1" s="100" t="s">
        <v>62</v>
      </c>
      <c r="H1" s="100"/>
      <c r="I1" s="4"/>
      <c r="J1" s="4"/>
    </row>
    <row r="2" ht="18.95" customHeight="1" x14ac:dyDescent="0.25">
      <c r="B2" s="3" t="s">
        <v>1871</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1872</v>
      </c>
      <c r="C7" s="2231"/>
      <c r="H7" s="2232"/>
      <c r="J7" s="4"/>
    </row>
    <row r="8" ht="14.1" customHeight="1" x14ac:dyDescent="0.2">
      <c r="B8" s="2233" t="s">
        <v>1873</v>
      </c>
      <c r="C8" s="2234" t="s">
        <v>1874</v>
      </c>
      <c r="D8" s="2234"/>
      <c r="E8" s="2234"/>
      <c r="F8" s="2234"/>
      <c r="G8" s="2235" t="s">
        <v>1875</v>
      </c>
      <c r="J8" s="4"/>
    </row>
    <row r="9" ht="24" customHeight="1" x14ac:dyDescent="0.2">
      <c r="A9" s="1"/>
      <c r="B9" s="2236" t="s">
        <v>1876</v>
      </c>
      <c r="C9" s="2237" t="s">
        <v>1877</v>
      </c>
      <c r="D9" s="2166" t="s">
        <v>1878</v>
      </c>
      <c r="E9" s="2166" t="s">
        <v>1879</v>
      </c>
      <c r="F9" s="2237" t="s">
        <v>1880</v>
      </c>
      <c r="G9" s="2238" t="s">
        <v>1881</v>
      </c>
      <c r="H9" s="100"/>
      <c r="I9" s="4"/>
      <c r="J9" s="4"/>
    </row>
    <row r="10" ht="14.1" customHeight="1" x14ac:dyDescent="0.2">
      <c r="B10" s="2239"/>
      <c r="C10" s="2240" t="s">
        <v>304</v>
      </c>
      <c r="D10" s="2240"/>
      <c r="E10" s="2241" t="s">
        <v>1882</v>
      </c>
      <c r="F10" s="2242" t="s">
        <v>304</v>
      </c>
      <c r="G10" s="2243" t="s">
        <v>1493</v>
      </c>
      <c r="H10" s="100"/>
      <c r="I10" s="4"/>
      <c r="J10" s="4"/>
      <c r="K10" s="574" t="s">
        <v>538</v>
      </c>
    </row>
    <row r="11" ht="25.5" customHeight="1" x14ac:dyDescent="0.2">
      <c r="B11" s="2244" t="s">
        <v>1883</v>
      </c>
      <c r="C11" s="2245"/>
      <c r="D11" s="2246"/>
      <c r="E11" s="2246"/>
      <c r="F11" s="2247"/>
      <c r="G11" s="2248"/>
      <c r="H11" s="100"/>
      <c r="I11" s="4"/>
      <c r="J11" s="4"/>
    </row>
    <row r="12" ht="18" customHeight="1" x14ac:dyDescent="0.2">
      <c r="B12" s="2249" t="s">
        <v>343</v>
      </c>
      <c r="C12" s="2250">
        <v>1393994.2687898178</v>
      </c>
      <c r="D12" s="2251">
        <v>-1219429.0227136794</v>
      </c>
      <c r="E12" s="2252"/>
      <c r="F12" s="2253">
        <v>174.56524607613832</v>
      </c>
      <c r="G12" s="2254">
        <v>-640.0725689458405</v>
      </c>
      <c r="H12" s="100"/>
      <c r="I12" s="4"/>
      <c r="J12" s="4"/>
    </row>
    <row r="13" ht="18" customHeight="1" x14ac:dyDescent="0.2">
      <c r="B13" s="2255" t="s">
        <v>1884</v>
      </c>
      <c r="C13" s="2256">
        <v>1020125.9243296809</v>
      </c>
      <c r="D13" s="2257">
        <v>-635075.2279244292</v>
      </c>
      <c r="E13" s="2258"/>
      <c r="F13" s="995">
        <v>385.05069640525153</v>
      </c>
      <c r="G13" s="2259">
        <v>-1411.8525534859223</v>
      </c>
      <c r="H13" s="100"/>
      <c r="I13" s="4"/>
      <c r="J13" s="4"/>
    </row>
    <row r="14" ht="18" customHeight="1" x14ac:dyDescent="0.2">
      <c r="B14" s="2260" t="s">
        <v>1885</v>
      </c>
      <c r="C14" s="2261">
        <v>526588.9366364935</v>
      </c>
      <c r="D14" s="2262">
        <v>-400795.03781895706</v>
      </c>
      <c r="E14" s="2263">
        <v>35</v>
      </c>
      <c r="F14" s="970">
        <v>125.79389881753652</v>
      </c>
      <c r="G14" s="2264">
        <v>-461.2442956643005</v>
      </c>
      <c r="H14" s="100"/>
      <c r="I14" s="4"/>
      <c r="J14" s="4"/>
    </row>
    <row r="15" ht="18" customHeight="1" x14ac:dyDescent="0.2">
      <c r="B15" s="2260" t="s">
        <v>1886</v>
      </c>
      <c r="C15" s="2261">
        <v>493536.98769318726</v>
      </c>
      <c r="D15" s="2262">
        <v>-234280.1901054722</v>
      </c>
      <c r="E15" s="2263">
        <v>25</v>
      </c>
      <c r="F15" s="970">
        <v>259.256797587715</v>
      </c>
      <c r="G15" s="2264">
        <v>-950.6082578216218</v>
      </c>
      <c r="H15" s="100"/>
      <c r="I15" s="4"/>
      <c r="J15" s="4"/>
    </row>
    <row r="16" ht="18" customHeight="1" x14ac:dyDescent="0.2">
      <c r="B16" s="2255" t="s">
        <v>1887</v>
      </c>
      <c r="C16" s="2256">
        <v>373868.3444601369</v>
      </c>
      <c r="D16" s="2257">
        <v>-584353.7947892501</v>
      </c>
      <c r="E16" s="2265"/>
      <c r="F16" s="995">
        <v>-210.4854503291132</v>
      </c>
      <c r="G16" s="2259">
        <v>771.7799845400817</v>
      </c>
      <c r="H16" s="100"/>
      <c r="I16" s="4"/>
      <c r="J16" s="4"/>
    </row>
    <row r="17" ht="18" customHeight="1" x14ac:dyDescent="0.2">
      <c r="B17" s="2266" t="s">
        <v>1888</v>
      </c>
      <c r="C17" s="2256">
        <v>373868.3444601369</v>
      </c>
      <c r="D17" s="2257">
        <v>-584353.7947892501</v>
      </c>
      <c r="E17" s="2265"/>
      <c r="F17" s="995">
        <v>-210.4854503291132</v>
      </c>
      <c r="G17" s="2259">
        <v>771.7799845400817</v>
      </c>
      <c r="H17" s="100"/>
      <c r="I17" s="4"/>
      <c r="J17" s="4"/>
    </row>
    <row r="18" ht="18" customHeight="1" x14ac:dyDescent="0.2">
      <c r="B18" s="2267" t="s">
        <v>1889</v>
      </c>
      <c r="C18" s="2268">
        <v>373868.3444601369</v>
      </c>
      <c r="D18" s="2269">
        <v>-584353.7947892501</v>
      </c>
      <c r="E18" s="2270">
        <v>2</v>
      </c>
      <c r="F18" s="2271">
        <v>-210.4854503291132</v>
      </c>
      <c r="G18" s="2272">
        <v>771.7799845400817</v>
      </c>
      <c r="H18" s="100"/>
      <c r="I18" s="4"/>
      <c r="J18" s="4"/>
    </row>
    <row r="19" ht="18" customHeight="1" x14ac:dyDescent="0.2">
      <c r="B19" s="2273" t="s">
        <v>1890</v>
      </c>
      <c r="C19" s="2274" t="s">
        <v>115</v>
      </c>
      <c r="D19" s="2275" t="s">
        <v>115</v>
      </c>
      <c r="E19" s="2258"/>
      <c r="F19" s="2276" t="s">
        <v>115</v>
      </c>
      <c r="G19" s="2277" t="s">
        <v>115</v>
      </c>
      <c r="H19" s="100"/>
      <c r="I19" s="4"/>
      <c r="J19" s="4"/>
    </row>
    <row r="20" ht="25.5" customHeight="1" x14ac:dyDescent="0.2">
      <c r="B20" s="2244" t="s">
        <v>1891</v>
      </c>
      <c r="C20" s="2278"/>
      <c r="D20" s="2279"/>
      <c r="E20" s="2279"/>
      <c r="F20" s="2280"/>
      <c r="G20" s="2281"/>
      <c r="H20" s="100"/>
      <c r="I20" s="4"/>
      <c r="J20" s="4"/>
    </row>
    <row r="21" ht="18" customHeight="1" x14ac:dyDescent="0.2">
      <c r="B21" s="2249" t="s">
        <v>343</v>
      </c>
      <c r="C21" s="2282">
        <v>415531.86202936905</v>
      </c>
      <c r="D21" s="2251">
        <v>-220502.69978816915</v>
      </c>
      <c r="E21" s="2252"/>
      <c r="F21" s="2253">
        <v>195.02916224119986</v>
      </c>
      <c r="G21" s="2254">
        <v>-715.1069282177327</v>
      </c>
      <c r="I21" s="4"/>
      <c r="J21" s="4"/>
    </row>
    <row r="22" ht="18" customHeight="1" x14ac:dyDescent="0.2">
      <c r="B22" s="2255" t="s">
        <v>1892</v>
      </c>
      <c r="C22" s="2283">
        <v>205759.8762801334</v>
      </c>
      <c r="D22" s="2275">
        <v>-59645.52373965929</v>
      </c>
      <c r="E22" s="2258"/>
      <c r="F22" s="2276">
        <v>146.1143525404741</v>
      </c>
      <c r="G22" s="2277">
        <v>-535.7526259817383</v>
      </c>
      <c r="I22" s="4"/>
      <c r="J22" s="4"/>
    </row>
    <row r="23" ht="18" customHeight="1" x14ac:dyDescent="0.2">
      <c r="B23" s="2260" t="s">
        <v>1893</v>
      </c>
      <c r="C23" s="2284">
        <v>21919.631252977608</v>
      </c>
      <c r="D23" s="2263">
        <v>-14625.870112707738</v>
      </c>
      <c r="E23" s="2263">
        <v>35</v>
      </c>
      <c r="F23" s="2285">
        <v>7.29376114026987</v>
      </c>
      <c r="G23" s="2286">
        <v>-26.743790847656193</v>
      </c>
      <c r="H23" s="100"/>
      <c r="I23" s="4"/>
      <c r="J23" s="4"/>
    </row>
    <row r="24" ht="18" customHeight="1" x14ac:dyDescent="0.2">
      <c r="B24" s="2260" t="s">
        <v>1894</v>
      </c>
      <c r="C24" s="2261">
        <v>183840.2450271558</v>
      </c>
      <c r="D24" s="2262">
        <v>-45019.653626951556</v>
      </c>
      <c r="E24" s="2262">
        <v>25</v>
      </c>
      <c r="F24" s="970">
        <v>138.82059140020422</v>
      </c>
      <c r="G24" s="2264">
        <v>-509.0088351340822</v>
      </c>
      <c r="H24" s="100"/>
      <c r="I24" s="4"/>
      <c r="J24" s="4"/>
    </row>
    <row r="25" ht="18" customHeight="1" x14ac:dyDescent="0.2">
      <c r="B25" s="2255" t="s">
        <v>1895</v>
      </c>
      <c r="C25" s="2256">
        <v>209771.98574923564</v>
      </c>
      <c r="D25" s="2257">
        <v>-160857.17604850986</v>
      </c>
      <c r="E25" s="2265"/>
      <c r="F25" s="995">
        <v>48.914809700725755</v>
      </c>
      <c r="G25" s="2259">
        <v>-179.35430223599442</v>
      </c>
      <c r="H25" s="100"/>
      <c r="I25" s="4"/>
      <c r="J25" s="4"/>
    </row>
    <row r="26" ht="18" customHeight="1" x14ac:dyDescent="0.2">
      <c r="B26" s="2266" t="s">
        <v>1896</v>
      </c>
      <c r="C26" s="2256">
        <v>209771.98574923564</v>
      </c>
      <c r="D26" s="2257">
        <v>-160857.17604850986</v>
      </c>
      <c r="E26" s="2265"/>
      <c r="F26" s="995">
        <v>48.914809700725755</v>
      </c>
      <c r="G26" s="2259">
        <v>-179.35430223599442</v>
      </c>
      <c r="H26" s="100"/>
      <c r="I26" s="4"/>
      <c r="J26" s="4"/>
    </row>
    <row r="27" ht="18" customHeight="1" x14ac:dyDescent="0.2">
      <c r="B27" s="2267" t="s">
        <v>1889</v>
      </c>
      <c r="C27" s="2268">
        <v>209771.98574923564</v>
      </c>
      <c r="D27" s="2269">
        <v>-160857.17604850986</v>
      </c>
      <c r="E27" s="2270">
        <v>2</v>
      </c>
      <c r="F27" s="2271">
        <v>48.914809700725755</v>
      </c>
      <c r="G27" s="2272">
        <v>-179.35430223599442</v>
      </c>
      <c r="H27" s="100"/>
      <c r="I27" s="4"/>
      <c r="J27" s="4"/>
    </row>
    <row r="28" ht="18" customHeight="1" x14ac:dyDescent="0.2">
      <c r="B28" s="2273" t="s">
        <v>1897</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1898</v>
      </c>
      <c r="H30" s="100"/>
      <c r="I30" s="4"/>
      <c r="J30" s="4"/>
    </row>
    <row r="31" ht="14.1" customHeight="1" x14ac:dyDescent="0.2">
      <c r="B31" s="222" t="s">
        <v>1899</v>
      </c>
      <c r="H31" s="100"/>
      <c r="I31" s="4"/>
      <c r="J31" s="4"/>
    </row>
    <row r="32" ht="14.1" customHeight="1" x14ac:dyDescent="0.2">
      <c r="B32" s="222" t="s">
        <v>1900</v>
      </c>
      <c r="H32" s="100"/>
      <c r="I32" s="4"/>
      <c r="J32" s="4"/>
    </row>
    <row r="33" ht="14.1" customHeight="1" x14ac:dyDescent="0.2">
      <c r="B33" s="222" t="s">
        <v>1901</v>
      </c>
      <c r="H33" s="100"/>
      <c r="I33" s="4"/>
      <c r="J33" s="4"/>
    </row>
    <row r="34" ht="14.1" customHeight="1" x14ac:dyDescent="0.2">
      <c r="B34" s="222" t="s">
        <v>1902</v>
      </c>
      <c r="H34" s="100"/>
      <c r="I34" s="4"/>
      <c r="J34" s="4"/>
    </row>
    <row r="35" ht="14.1" customHeight="1" x14ac:dyDescent="0.2">
      <c r="B35" s="222" t="s">
        <v>1903</v>
      </c>
      <c r="H35" s="100"/>
      <c r="I35" s="4"/>
      <c r="J35" s="4"/>
    </row>
    <row r="36" ht="14.1" customHeight="1" x14ac:dyDescent="0.2">
      <c r="B36" s="222" t="s">
        <v>1904</v>
      </c>
      <c r="H36" s="100"/>
      <c r="I36" s="4"/>
      <c r="J36" s="4"/>
    </row>
    <row r="37" ht="14.1" customHeight="1" x14ac:dyDescent="0.2">
      <c r="B37" s="222" t="s">
        <v>1905</v>
      </c>
      <c r="H37" s="100"/>
      <c r="I37" s="4"/>
      <c r="J37" s="4"/>
    </row>
    <row r="38" ht="14.1" customHeight="1" x14ac:dyDescent="0.2">
      <c r="B38" s="222" t="s">
        <v>1906</v>
      </c>
      <c r="H38" s="100"/>
      <c r="I38" s="4"/>
      <c r="J38" s="4"/>
    </row>
    <row r="39" ht="14.1" customHeight="1" x14ac:dyDescent="0.2">
      <c r="B39" s="222" t="s">
        <v>1907</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1908</v>
      </c>
      <c r="C44" s="2291"/>
      <c r="D44" s="2291"/>
      <c r="E44" s="2291"/>
      <c r="F44" s="2291"/>
      <c r="G44" s="2292"/>
      <c r="H44" s="100"/>
      <c r="I44" s="4"/>
      <c r="J44" s="4"/>
    </row>
    <row r="45" ht="14.1" customHeight="1" x14ac:dyDescent="0.2">
      <c r="B45" s="1858" t="s">
        <v>1909</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1910</v>
      </c>
      <c r="N1" s="223" t="s">
        <v>62</v>
      </c>
      <c r="Q1" s="223"/>
    </row>
    <row r="2" ht="18.95" customHeight="1" x14ac:dyDescent="0.25">
      <c r="B2" s="3" t="s">
        <v>1871</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1911</v>
      </c>
    </row>
    <row r="7" ht="14.1" customHeight="1" x14ac:dyDescent="0.2">
      <c r="B7" s="1209"/>
      <c r="C7" s="2305" t="s">
        <v>1912</v>
      </c>
      <c r="D7" s="2305"/>
      <c r="E7" s="2305"/>
      <c r="F7" s="2305" t="s">
        <v>1913</v>
      </c>
      <c r="G7" s="2305"/>
      <c r="H7" s="2305"/>
      <c r="I7" s="2305" t="s">
        <v>1889</v>
      </c>
      <c r="J7" s="2305"/>
      <c r="K7" s="2305"/>
      <c r="L7" s="2305" t="s">
        <v>1914</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1915</v>
      </c>
      <c r="C9" s="2309" t="s">
        <v>1916</v>
      </c>
      <c r="D9" s="2309"/>
      <c r="E9" s="2309"/>
      <c r="F9" s="2309" t="s">
        <v>1916</v>
      </c>
      <c r="G9" s="2309"/>
      <c r="H9" s="2309"/>
      <c r="I9" s="2309" t="s">
        <v>1917</v>
      </c>
      <c r="J9" s="2309"/>
      <c r="K9" s="2309"/>
      <c r="L9" s="2309" t="s">
        <v>1918</v>
      </c>
      <c r="M9" s="2309"/>
      <c r="N9" s="2309"/>
    </row>
    <row r="10" ht="18" customHeight="1" x14ac:dyDescent="0.2">
      <c r="B10" s="2310" t="s">
        <v>1919</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1920</v>
      </c>
      <c r="C11" s="2311" t="s">
        <v>202</v>
      </c>
      <c r="D11" s="2312" t="s">
        <v>202</v>
      </c>
      <c r="E11" s="2313" t="s">
        <v>202</v>
      </c>
      <c r="F11" s="2311" t="s">
        <v>202</v>
      </c>
      <c r="G11" s="2312" t="s">
        <v>202</v>
      </c>
      <c r="H11" s="2314" t="s">
        <v>202</v>
      </c>
      <c r="I11" s="2315" t="s">
        <v>202</v>
      </c>
      <c r="J11" s="2312" t="s">
        <v>202</v>
      </c>
      <c r="K11" s="2314" t="s">
        <v>202</v>
      </c>
      <c r="L11" s="2315"/>
      <c r="M11" s="2312"/>
      <c r="N11" s="2314"/>
      <c r="P11" s="2316" t="s">
        <v>1921</v>
      </c>
    </row>
    <row r="12" ht="18" customHeight="1" x14ac:dyDescent="0.2">
      <c r="B12" s="2317" t="s">
        <v>1922</v>
      </c>
      <c r="C12" s="2318" t="s">
        <v>202</v>
      </c>
      <c r="D12" s="2319" t="s">
        <v>202</v>
      </c>
      <c r="E12" s="2320" t="s">
        <v>202</v>
      </c>
      <c r="F12" s="2318" t="s">
        <v>202</v>
      </c>
      <c r="G12" s="2319" t="s">
        <v>202</v>
      </c>
      <c r="H12" s="2321" t="s">
        <v>202</v>
      </c>
      <c r="I12" s="2322" t="s">
        <v>202</v>
      </c>
      <c r="J12" s="2319" t="s">
        <v>202</v>
      </c>
      <c r="K12" s="2321" t="s">
        <v>202</v>
      </c>
      <c r="L12" s="2322"/>
      <c r="M12" s="2319"/>
      <c r="N12" s="2321"/>
      <c r="P12" s="2323" t="s">
        <v>1923</v>
      </c>
      <c r="Q12" s="2324"/>
    </row>
    <row r="13" ht="18" customHeight="1" x14ac:dyDescent="0.2">
      <c r="B13" s="2325" t="s">
        <v>1924</v>
      </c>
      <c r="C13" s="2318" t="s">
        <v>202</v>
      </c>
      <c r="D13" s="2319" t="s">
        <v>202</v>
      </c>
      <c r="E13" s="2320" t="s">
        <v>202</v>
      </c>
      <c r="F13" s="2318" t="s">
        <v>202</v>
      </c>
      <c r="G13" s="2319" t="s">
        <v>202</v>
      </c>
      <c r="H13" s="2321" t="s">
        <v>202</v>
      </c>
      <c r="I13" s="2322" t="s">
        <v>202</v>
      </c>
      <c r="J13" s="2319" t="s">
        <v>202</v>
      </c>
      <c r="K13" s="2321" t="s">
        <v>202</v>
      </c>
      <c r="L13" s="2322"/>
      <c r="M13" s="2319"/>
      <c r="N13" s="2321"/>
      <c r="P13" s="2326" t="s">
        <v>1925</v>
      </c>
      <c r="Q13" s="2327">
        <v>0.229</v>
      </c>
    </row>
    <row r="14" ht="18" customHeight="1" x14ac:dyDescent="0.2">
      <c r="B14" s="2325" t="s">
        <v>1926</v>
      </c>
      <c r="C14" s="2318" t="s">
        <v>202</v>
      </c>
      <c r="D14" s="2319" t="s">
        <v>202</v>
      </c>
      <c r="E14" s="2320" t="s">
        <v>202</v>
      </c>
      <c r="F14" s="2318" t="s">
        <v>202</v>
      </c>
      <c r="G14" s="2319" t="s">
        <v>202</v>
      </c>
      <c r="H14" s="2321" t="s">
        <v>202</v>
      </c>
      <c r="I14" s="2322" t="s">
        <v>202</v>
      </c>
      <c r="J14" s="2319" t="s">
        <v>202</v>
      </c>
      <c r="K14" s="2321" t="s">
        <v>202</v>
      </c>
      <c r="L14" s="2322"/>
      <c r="M14" s="2319"/>
      <c r="N14" s="2321"/>
      <c r="P14" s="2326" t="s">
        <v>1927</v>
      </c>
      <c r="Q14" s="2327">
        <v>0.269</v>
      </c>
    </row>
    <row r="15" ht="18" customHeight="1" x14ac:dyDescent="0.2">
      <c r="B15" s="2325" t="s">
        <v>1928</v>
      </c>
      <c r="C15" s="2318" t="s">
        <v>202</v>
      </c>
      <c r="D15" s="2319" t="s">
        <v>202</v>
      </c>
      <c r="E15" s="2320" t="s">
        <v>202</v>
      </c>
      <c r="F15" s="2318" t="s">
        <v>202</v>
      </c>
      <c r="G15" s="2319" t="s">
        <v>202</v>
      </c>
      <c r="H15" s="2321" t="s">
        <v>202</v>
      </c>
      <c r="I15" s="2322" t="s">
        <v>202</v>
      </c>
      <c r="J15" s="2319" t="s">
        <v>202</v>
      </c>
      <c r="K15" s="2321" t="s">
        <v>202</v>
      </c>
      <c r="L15" s="2322"/>
      <c r="M15" s="2319"/>
      <c r="N15" s="2321"/>
      <c r="P15" s="2255" t="s">
        <v>1929</v>
      </c>
      <c r="Q15" s="2327"/>
      <c r="R15" s="2216"/>
      <c r="S15" s="2216"/>
    </row>
    <row r="16" ht="18" customHeight="1" x14ac:dyDescent="0.2">
      <c r="B16" s="2325" t="s">
        <v>1930</v>
      </c>
      <c r="C16" s="2328" t="s">
        <v>202</v>
      </c>
      <c r="D16" s="2329" t="s">
        <v>202</v>
      </c>
      <c r="E16" s="2330" t="s">
        <v>202</v>
      </c>
      <c r="F16" s="2328" t="s">
        <v>202</v>
      </c>
      <c r="G16" s="2329" t="s">
        <v>202</v>
      </c>
      <c r="H16" s="2331" t="s">
        <v>202</v>
      </c>
      <c r="I16" s="2332" t="s">
        <v>202</v>
      </c>
      <c r="J16" s="2329" t="s">
        <v>202</v>
      </c>
      <c r="K16" s="2331" t="s">
        <v>202</v>
      </c>
      <c r="L16" s="2332"/>
      <c r="M16" s="2329"/>
      <c r="N16" s="2331"/>
      <c r="P16" s="2326" t="s">
        <v>1931</v>
      </c>
      <c r="Q16" s="2333"/>
      <c r="R16" s="2334"/>
      <c r="S16" s="2334"/>
      <c r="T16" s="2334"/>
      <c r="U16" s="2334"/>
      <c r="V16" s="2334"/>
      <c r="W16" s="2334"/>
      <c r="X16" s="2334"/>
      <c r="Y16" s="2334"/>
    </row>
    <row r="17" ht="18" customHeight="1" x14ac:dyDescent="0.2">
      <c r="B17" s="2325" t="s">
        <v>1932</v>
      </c>
      <c r="C17" s="2328" t="s">
        <v>202</v>
      </c>
      <c r="D17" s="2329" t="s">
        <v>202</v>
      </c>
      <c r="E17" s="2330" t="s">
        <v>202</v>
      </c>
      <c r="F17" s="2328" t="s">
        <v>202</v>
      </c>
      <c r="G17" s="2329" t="s">
        <v>202</v>
      </c>
      <c r="H17" s="2331" t="s">
        <v>202</v>
      </c>
      <c r="I17" s="2332" t="s">
        <v>202</v>
      </c>
      <c r="J17" s="2329" t="s">
        <v>202</v>
      </c>
      <c r="K17" s="2331" t="s">
        <v>202</v>
      </c>
      <c r="L17" s="2332"/>
      <c r="M17" s="2329"/>
      <c r="N17" s="2331"/>
      <c r="P17" s="2335" t="s">
        <v>1889</v>
      </c>
      <c r="Q17" s="2336">
        <v>0.386</v>
      </c>
    </row>
    <row r="18" ht="18" customHeight="1" x14ac:dyDescent="0.2">
      <c r="B18" s="2325" t="s">
        <v>1933</v>
      </c>
      <c r="C18" s="2328" t="s">
        <v>202</v>
      </c>
      <c r="D18" s="2329" t="s">
        <v>202</v>
      </c>
      <c r="E18" s="2330" t="s">
        <v>202</v>
      </c>
      <c r="F18" s="2328" t="s">
        <v>202</v>
      </c>
      <c r="G18" s="2329" t="s">
        <v>202</v>
      </c>
      <c r="H18" s="2331" t="s">
        <v>202</v>
      </c>
      <c r="I18" s="2332" t="s">
        <v>202</v>
      </c>
      <c r="J18" s="2329" t="s">
        <v>202</v>
      </c>
      <c r="K18" s="2331" t="s">
        <v>202</v>
      </c>
      <c r="L18" s="2332"/>
      <c r="M18" s="2329"/>
      <c r="N18" s="2331"/>
      <c r="P18" s="2255" t="s">
        <v>1934</v>
      </c>
      <c r="Q18" s="2333"/>
    </row>
    <row r="19" ht="18" customHeight="1" x14ac:dyDescent="0.2">
      <c r="B19" s="2325" t="s">
        <v>1935</v>
      </c>
      <c r="C19" s="2328" t="s">
        <v>202</v>
      </c>
      <c r="D19" s="2329" t="s">
        <v>202</v>
      </c>
      <c r="E19" s="2330" t="s">
        <v>202</v>
      </c>
      <c r="F19" s="2328" t="s">
        <v>202</v>
      </c>
      <c r="G19" s="2329" t="s">
        <v>202</v>
      </c>
      <c r="H19" s="2331" t="s">
        <v>202</v>
      </c>
      <c r="I19" s="2332" t="s">
        <v>202</v>
      </c>
      <c r="J19" s="2329" t="s">
        <v>202</v>
      </c>
      <c r="K19" s="2331" t="s">
        <v>202</v>
      </c>
      <c r="L19" s="2332"/>
      <c r="M19" s="2329"/>
      <c r="N19" s="2331"/>
      <c r="P19" s="2337" t="s">
        <v>1936</v>
      </c>
      <c r="Q19" s="223"/>
    </row>
    <row r="20" ht="18" customHeight="1" x14ac:dyDescent="0.2">
      <c r="B20" s="2325" t="s">
        <v>1937</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1938</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1939</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1940</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1941</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1942</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1943</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1944</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1945</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1946</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1947</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1948</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1949</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1950</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1951</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1952</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1953</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1954</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1955</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1956</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1957</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1958</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1959</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1960</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1961</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1962</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1963</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1964</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1965</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1966</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1967</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1968</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1969</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1970</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1971</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1972</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1973</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1974</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1975</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1976</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1977</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1978</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1979</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1980</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1981</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1982</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1983</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1984</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1985</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1986</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1987</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1988</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1989</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1990</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1991</v>
      </c>
      <c r="C8" s="2348" t="s">
        <v>1992</v>
      </c>
      <c r="D8" s="2348" t="s">
        <v>69</v>
      </c>
      <c r="E8" s="2348" t="s">
        <v>70</v>
      </c>
      <c r="F8" s="2348" t="s">
        <v>628</v>
      </c>
      <c r="G8" s="2348" t="s">
        <v>72</v>
      </c>
      <c r="H8" s="2349" t="s">
        <v>73</v>
      </c>
      <c r="I8" s="2350" t="s">
        <v>1993</v>
      </c>
      <c r="J8" s="685" t="s">
        <v>1994</v>
      </c>
    </row>
    <row r="9" ht="14.1" customHeight="1" x14ac:dyDescent="0.2">
      <c r="A9" s="1"/>
      <c r="B9" s="2351"/>
      <c r="C9" s="2352" t="s">
        <v>76</v>
      </c>
      <c r="D9" s="2352"/>
      <c r="E9" s="2352"/>
      <c r="F9" s="2352"/>
      <c r="G9" s="2352"/>
      <c r="H9" s="2352"/>
      <c r="I9" s="2352"/>
      <c r="J9" s="15" t="s">
        <v>1002</v>
      </c>
    </row>
    <row r="10" ht="18" customHeight="1" x14ac:dyDescent="0.2">
      <c r="B10" s="2353" t="s">
        <v>1995</v>
      </c>
      <c r="C10" s="692">
        <v>22.520181</v>
      </c>
      <c r="D10" s="692">
        <v>511.8469637087895</v>
      </c>
      <c r="E10" s="692">
        <v>7.7108784870000004</v>
      </c>
      <c r="F10" s="692">
        <v>25.73652841689014</v>
      </c>
      <c r="G10" s="692">
        <v>322.8966924528087</v>
      </c>
      <c r="H10" s="692">
        <v>9.87668243767622</v>
      </c>
      <c r="I10" s="1035">
        <v>1.1452302810000001</v>
      </c>
      <c r="J10" s="696">
        <v>16397.617963901106</v>
      </c>
    </row>
    <row r="11" ht="18" customHeight="1" x14ac:dyDescent="0.2">
      <c r="B11" s="2354" t="s">
        <v>1996</v>
      </c>
      <c r="C11" s="140"/>
      <c r="D11" s="37">
        <v>379.587491585622</v>
      </c>
      <c r="E11" s="140"/>
      <c r="F11" s="698">
        <v>0.008734136890140356</v>
      </c>
      <c r="G11" s="698">
        <v>0.16123597980860696</v>
      </c>
      <c r="H11" s="698">
        <v>3.7958749146062196</v>
      </c>
      <c r="I11" s="733"/>
      <c r="J11" s="707">
        <v>10628.449764397415</v>
      </c>
    </row>
    <row r="12" ht="18" customHeight="1" x14ac:dyDescent="0.2">
      <c r="B12" s="25" t="s">
        <v>1997</v>
      </c>
      <c r="C12" s="140"/>
      <c r="D12" s="37">
        <v>318.931832266622</v>
      </c>
      <c r="E12" s="140"/>
      <c r="F12" s="2355">
        <v>0.008734136890140356</v>
      </c>
      <c r="G12" s="2355">
        <v>0.16123597980860696</v>
      </c>
      <c r="H12" s="2355">
        <v>3.18931832060622</v>
      </c>
      <c r="I12" s="47"/>
      <c r="J12" s="707">
        <v>8930.091303465415</v>
      </c>
    </row>
    <row r="13" ht="18" customHeight="1" x14ac:dyDescent="0.2">
      <c r="B13" s="25" t="s">
        <v>1998</v>
      </c>
      <c r="C13" s="140"/>
      <c r="D13" s="37">
        <v>60.655659319</v>
      </c>
      <c r="E13" s="140"/>
      <c r="F13" s="2355" t="s">
        <v>112</v>
      </c>
      <c r="G13" s="2355" t="s">
        <v>112</v>
      </c>
      <c r="H13" s="2355">
        <v>0.606556594</v>
      </c>
      <c r="I13" s="47"/>
      <c r="J13" s="707">
        <v>1698.358460932</v>
      </c>
    </row>
    <row r="14" ht="18" customHeight="1" x14ac:dyDescent="0.2">
      <c r="B14" s="2356" t="s">
        <v>1999</v>
      </c>
      <c r="C14" s="302"/>
      <c r="D14" s="39" t="s">
        <v>115</v>
      </c>
      <c r="E14" s="302"/>
      <c r="F14" s="2357" t="s">
        <v>115</v>
      </c>
      <c r="G14" s="2357" t="s">
        <v>115</v>
      </c>
      <c r="H14" s="2358" t="s">
        <v>115</v>
      </c>
      <c r="I14" s="80"/>
      <c r="J14" s="724" t="s">
        <v>115</v>
      </c>
    </row>
    <row r="15" ht="18" customHeight="1" x14ac:dyDescent="0.2">
      <c r="B15" s="2359" t="s">
        <v>2000</v>
      </c>
      <c r="C15" s="2360"/>
      <c r="D15" s="2361">
        <v>5.603089634</v>
      </c>
      <c r="E15" s="2362">
        <v>0.336185377</v>
      </c>
      <c r="F15" s="2362" t="s">
        <v>1572</v>
      </c>
      <c r="G15" s="2362" t="s">
        <v>1572</v>
      </c>
      <c r="H15" s="2363" t="s">
        <v>1572</v>
      </c>
      <c r="I15" s="2364"/>
      <c r="J15" s="2365">
        <v>245.975634657</v>
      </c>
    </row>
    <row r="16" ht="18" customHeight="1" x14ac:dyDescent="0.2">
      <c r="B16" s="2366" t="s">
        <v>2001</v>
      </c>
      <c r="C16" s="2367"/>
      <c r="D16" s="37">
        <v>5.603089634</v>
      </c>
      <c r="E16" s="37">
        <v>0.336185377</v>
      </c>
      <c r="F16" s="167" t="s">
        <v>120</v>
      </c>
      <c r="G16" s="167" t="s">
        <v>120</v>
      </c>
      <c r="H16" s="167" t="s">
        <v>120</v>
      </c>
      <c r="I16" s="47"/>
      <c r="J16" s="707">
        <v>245.975634657</v>
      </c>
    </row>
    <row r="17" ht="18" customHeight="1" x14ac:dyDescent="0.2">
      <c r="B17" s="2368" t="s">
        <v>2002</v>
      </c>
      <c r="C17" s="2369"/>
      <c r="D17" s="39" t="s">
        <v>115</v>
      </c>
      <c r="E17" s="39" t="s">
        <v>115</v>
      </c>
      <c r="F17" s="209" t="s">
        <v>115</v>
      </c>
      <c r="G17" s="209" t="s">
        <v>115</v>
      </c>
      <c r="H17" s="209" t="s">
        <v>1572</v>
      </c>
      <c r="I17" s="80"/>
      <c r="J17" s="724" t="s">
        <v>115</v>
      </c>
    </row>
    <row r="18" ht="18" customHeight="1" x14ac:dyDescent="0.2">
      <c r="B18" s="2370" t="s">
        <v>2003</v>
      </c>
      <c r="C18" s="703">
        <v>22.520181</v>
      </c>
      <c r="D18" s="703">
        <v>5.04202334498</v>
      </c>
      <c r="E18" s="703">
        <v>0.58405781</v>
      </c>
      <c r="F18" s="703">
        <v>25.717790157999996</v>
      </c>
      <c r="G18" s="703">
        <v>322.55076798600004</v>
      </c>
      <c r="H18" s="902">
        <v>5.594898259600001</v>
      </c>
      <c r="I18" s="2371">
        <v>1.1452302810000001</v>
      </c>
      <c r="J18" s="705">
        <v>318.47215430944</v>
      </c>
    </row>
    <row r="19" ht="18" customHeight="1" x14ac:dyDescent="0.2">
      <c r="B19" s="25" t="s">
        <v>2004</v>
      </c>
      <c r="C19" s="37">
        <v>11.548852</v>
      </c>
      <c r="D19" s="37">
        <v>0.00401533998</v>
      </c>
      <c r="E19" s="37">
        <v>0.044053257</v>
      </c>
      <c r="F19" s="264">
        <v>0.184227368</v>
      </c>
      <c r="G19" s="264">
        <v>0.66556265</v>
      </c>
      <c r="H19" s="546">
        <v>0.026358668600000003</v>
      </c>
      <c r="I19" s="2372">
        <v>0.160911403</v>
      </c>
      <c r="J19" s="707">
        <v>23.33539462444</v>
      </c>
    </row>
    <row r="20" ht="18" customHeight="1" x14ac:dyDescent="0.2">
      <c r="B20" s="25" t="s">
        <v>2005</v>
      </c>
      <c r="C20" s="39">
        <v>10.971329</v>
      </c>
      <c r="D20" s="39">
        <v>5.038008005</v>
      </c>
      <c r="E20" s="39">
        <v>0.540004553</v>
      </c>
      <c r="F20" s="209">
        <v>25.533562789999998</v>
      </c>
      <c r="G20" s="209">
        <v>321.885205336</v>
      </c>
      <c r="H20" s="1127">
        <v>5.568539591</v>
      </c>
      <c r="I20" s="2373">
        <v>0.9843188780000001</v>
      </c>
      <c r="J20" s="724">
        <v>295.136759685</v>
      </c>
    </row>
    <row r="21" ht="18" customHeight="1" x14ac:dyDescent="0.2">
      <c r="B21" s="2359" t="s">
        <v>2006</v>
      </c>
      <c r="C21" s="2374"/>
      <c r="D21" s="703">
        <v>120.9705447851875</v>
      </c>
      <c r="E21" s="703">
        <v>6.790635300000001</v>
      </c>
      <c r="F21" s="703">
        <v>0.010004122</v>
      </c>
      <c r="G21" s="703">
        <v>0.184688487</v>
      </c>
      <c r="H21" s="703">
        <v>0.04189936447</v>
      </c>
      <c r="I21" s="729"/>
      <c r="J21" s="705">
        <v>5186.6936084852505</v>
      </c>
    </row>
    <row r="22" ht="18" customHeight="1" x14ac:dyDescent="0.2">
      <c r="B22" s="25" t="s">
        <v>2007</v>
      </c>
      <c r="C22" s="2375"/>
      <c r="D22" s="37">
        <v>99.892564381</v>
      </c>
      <c r="E22" s="37">
        <v>6.2691357000000005</v>
      </c>
      <c r="F22" s="2355">
        <v>0.007868464</v>
      </c>
      <c r="G22" s="2355">
        <v>0.145263955</v>
      </c>
      <c r="H22" s="2355">
        <v>0.035149302</v>
      </c>
      <c r="I22" s="47"/>
      <c r="J22" s="707">
        <v>4458.312763168</v>
      </c>
    </row>
    <row r="23" ht="18" customHeight="1" x14ac:dyDescent="0.2">
      <c r="B23" s="25" t="s">
        <v>2008</v>
      </c>
      <c r="C23" s="2375"/>
      <c r="D23" s="37">
        <v>21.0779804041875</v>
      </c>
      <c r="E23" s="37">
        <v>0.5214996000000001</v>
      </c>
      <c r="F23" s="2355">
        <v>0.002135658</v>
      </c>
      <c r="G23" s="2355">
        <v>0.039424532</v>
      </c>
      <c r="H23" s="2355">
        <v>0.00675006247</v>
      </c>
      <c r="I23" s="47"/>
      <c r="J23" s="707">
        <v>728.3808453172501</v>
      </c>
    </row>
    <row r="24" ht="18" customHeight="1" x14ac:dyDescent="0.2">
      <c r="B24" s="38" t="s">
        <v>2009</v>
      </c>
      <c r="C24" s="2376"/>
      <c r="D24" s="39" t="s">
        <v>115</v>
      </c>
      <c r="E24" s="39" t="s">
        <v>115</v>
      </c>
      <c r="F24" s="2357" t="s">
        <v>115</v>
      </c>
      <c r="G24" s="2357" t="s">
        <v>115</v>
      </c>
      <c r="H24" s="2358" t="s">
        <v>115</v>
      </c>
      <c r="I24" s="80"/>
      <c r="J24" s="724" t="s">
        <v>115</v>
      </c>
    </row>
    <row r="25" ht="18" customHeight="1" x14ac:dyDescent="0.2">
      <c r="B25" s="2359" t="s">
        <v>2010</v>
      </c>
      <c r="C25" s="698" t="s">
        <v>112</v>
      </c>
      <c r="D25" s="698">
        <v>0.643814359</v>
      </c>
      <c r="E25" s="698" t="s">
        <v>112</v>
      </c>
      <c r="F25" s="698" t="s">
        <v>112</v>
      </c>
      <c r="G25" s="698" t="s">
        <v>112</v>
      </c>
      <c r="H25" s="699">
        <v>0.444009899</v>
      </c>
      <c r="I25" s="700" t="s">
        <v>112</v>
      </c>
      <c r="J25" s="738">
        <v>18.026802051999997</v>
      </c>
      <c r="K25" s="366"/>
      <c r="L25" s="366"/>
    </row>
    <row r="26" ht="18" customHeight="1" x14ac:dyDescent="0.25">
      <c r="B26" s="2377" t="s">
        <v>2011</v>
      </c>
      <c r="C26" s="172" t="s">
        <v>112</v>
      </c>
      <c r="D26" s="172">
        <v>0.643814359</v>
      </c>
      <c r="E26" s="172" t="s">
        <v>112</v>
      </c>
      <c r="F26" s="172" t="s">
        <v>112</v>
      </c>
      <c r="G26" s="172" t="s">
        <v>112</v>
      </c>
      <c r="H26" s="172">
        <v>0.444009899</v>
      </c>
      <c r="I26" s="723" t="s">
        <v>112</v>
      </c>
      <c r="J26" s="741">
        <v>18.026802051999997</v>
      </c>
      <c r="K26" s="366"/>
      <c r="L26" s="366"/>
    </row>
    <row r="27" ht="18" customHeight="1" x14ac:dyDescent="0.25">
      <c r="B27" s="2377" t="s">
        <v>2012</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2013</v>
      </c>
      <c r="C28" s="212"/>
      <c r="D28" s="213"/>
      <c r="E28" s="213"/>
      <c r="F28" s="213"/>
      <c r="G28" s="213"/>
      <c r="H28" s="213"/>
      <c r="I28" s="214"/>
      <c r="J28" s="2378"/>
      <c r="K28" s="366"/>
      <c r="L28" s="366"/>
    </row>
    <row r="29" ht="18" customHeight="1" x14ac:dyDescent="0.2">
      <c r="B29" s="2366" t="s">
        <v>2014</v>
      </c>
      <c r="C29" s="264" t="s">
        <v>120</v>
      </c>
      <c r="D29" s="148"/>
      <c r="E29" s="148"/>
      <c r="F29" s="148"/>
      <c r="G29" s="148"/>
      <c r="H29" s="148"/>
      <c r="I29" s="2379"/>
      <c r="J29" s="705" t="s">
        <v>120</v>
      </c>
      <c r="K29" s="366"/>
      <c r="L29" s="366"/>
    </row>
    <row r="30" ht="18" customHeight="1" x14ac:dyDescent="0.2">
      <c r="B30" s="2380" t="s">
        <v>2015</v>
      </c>
      <c r="C30" s="167" t="s">
        <v>120</v>
      </c>
      <c r="D30" s="140"/>
      <c r="E30" s="140"/>
      <c r="F30" s="140"/>
      <c r="G30" s="140"/>
      <c r="H30" s="140"/>
      <c r="I30" s="2379"/>
      <c r="J30" s="707" t="s">
        <v>120</v>
      </c>
      <c r="K30" s="366"/>
      <c r="L30" s="366"/>
    </row>
    <row r="31" ht="18" customHeight="1" x14ac:dyDescent="0.2">
      <c r="B31" s="2381" t="s">
        <v>2016</v>
      </c>
      <c r="C31" s="209" t="s">
        <v>120</v>
      </c>
      <c r="D31" s="302"/>
      <c r="E31" s="302"/>
      <c r="F31" s="302"/>
      <c r="G31" s="302"/>
      <c r="H31" s="302"/>
      <c r="I31" s="2382"/>
      <c r="J31" s="724" t="s">
        <v>120</v>
      </c>
    </row>
    <row r="32" ht="14.1" customHeight="1" x14ac:dyDescent="0.25">
      <c r="B32" s="222" t="s">
        <v>1038</v>
      </c>
    </row>
    <row r="33" ht="14.1" customHeight="1" x14ac:dyDescent="0.25">
      <c r="B33" s="222" t="s">
        <v>2017</v>
      </c>
    </row>
    <row r="34" ht="14.1" customHeight="1" x14ac:dyDescent="0.25">
      <c r="B34" s="222" t="s">
        <v>2018</v>
      </c>
    </row>
    <row r="35" ht="14.1" customHeight="1" x14ac:dyDescent="0.2">
      <c r="B35" s="222" t="s">
        <v>2019</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2020</v>
      </c>
      <c r="C39" s="2385"/>
      <c r="D39" s="2385"/>
      <c r="E39" s="2385"/>
      <c r="F39" s="2385"/>
      <c r="G39" s="2385"/>
      <c r="H39" s="2385"/>
      <c r="I39" s="2385"/>
      <c r="J39" s="2386"/>
    </row>
    <row r="40" ht="14.1" customHeight="1" x14ac:dyDescent="0.2">
      <c r="B40" s="2387" t="s">
        <v>2021</v>
      </c>
      <c r="C40" s="2388"/>
      <c r="D40" s="2388"/>
      <c r="E40" s="2388"/>
      <c r="F40" s="2388"/>
      <c r="G40" s="2388"/>
      <c r="H40" s="2388"/>
      <c r="I40" s="2388"/>
      <c r="J40" s="2389"/>
    </row>
    <row r="41" ht="14.1" customHeight="1" x14ac:dyDescent="0.2">
      <c r="B41" s="2387" t="s">
        <v>2022</v>
      </c>
      <c r="C41" s="2388"/>
      <c r="D41" s="2388"/>
      <c r="E41" s="2388"/>
      <c r="F41" s="2388"/>
      <c r="G41" s="2388"/>
      <c r="H41" s="2388"/>
      <c r="I41" s="2388"/>
      <c r="J41" s="2389"/>
    </row>
    <row r="42" ht="14.1" customHeight="1" x14ac:dyDescent="0.2">
      <c r="B42" s="2390" t="s">
        <v>2023</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2024</v>
      </c>
      <c r="C1" s="2345"/>
      <c r="D1" s="2345"/>
      <c r="H1" s="4" t="s">
        <v>62</v>
      </c>
      <c r="J1" s="4"/>
      <c r="K1" s="4"/>
    </row>
    <row r="2" ht="18.95" customHeight="1" x14ac:dyDescent="0.2">
      <c r="B2" s="2346" t="s">
        <v>2025</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2026</v>
      </c>
      <c r="D6" s="982"/>
      <c r="E6" s="949" t="s">
        <v>394</v>
      </c>
      <c r="F6" s="2393" t="s">
        <v>149</v>
      </c>
      <c r="G6" s="2394" t="s">
        <v>2027</v>
      </c>
      <c r="H6" s="2394"/>
      <c r="I6" s="358"/>
    </row>
    <row r="7" ht="14.1" customHeight="1" x14ac:dyDescent="0.2">
      <c r="B7" s="108"/>
      <c r="C7" s="1168" t="s">
        <v>2028</v>
      </c>
      <c r="D7" s="111"/>
      <c r="E7" s="500" t="s">
        <v>2029</v>
      </c>
      <c r="F7" s="581" t="s">
        <v>452</v>
      </c>
      <c r="G7" s="1324" t="s">
        <v>452</v>
      </c>
      <c r="H7" s="1324"/>
      <c r="I7" s="358"/>
    </row>
    <row r="8" ht="14.1" customHeight="1" x14ac:dyDescent="0.2">
      <c r="A8" s="1"/>
      <c r="B8" s="108"/>
      <c r="C8" s="2395" t="s">
        <v>2030</v>
      </c>
      <c r="D8" s="2396" t="s">
        <v>2031</v>
      </c>
      <c r="E8" s="987"/>
      <c r="F8" s="987" t="s">
        <v>2032</v>
      </c>
      <c r="G8" s="987" t="s">
        <v>2033</v>
      </c>
      <c r="H8" s="989" t="s">
        <v>2034</v>
      </c>
      <c r="I8" s="358"/>
    </row>
    <row r="9" ht="14.1" customHeight="1" x14ac:dyDescent="0.2">
      <c r="B9" s="113"/>
      <c r="C9" s="1555" t="s">
        <v>2035</v>
      </c>
      <c r="D9" s="757"/>
      <c r="E9" s="954" t="s">
        <v>2036</v>
      </c>
      <c r="F9" s="115" t="s">
        <v>76</v>
      </c>
      <c r="G9" s="117" t="s">
        <v>76</v>
      </c>
      <c r="H9" s="117"/>
      <c r="I9" s="358"/>
    </row>
    <row r="10" ht="18" customHeight="1" x14ac:dyDescent="0.2">
      <c r="B10" s="2397" t="s">
        <v>1997</v>
      </c>
      <c r="C10" s="120">
        <v>14450.8767007</v>
      </c>
      <c r="D10" s="2398"/>
      <c r="E10" s="120">
        <v>0.023655810225691215</v>
      </c>
      <c r="F10" s="2399">
        <v>318.931832266622</v>
      </c>
      <c r="G10" s="2400">
        <v>-9.5979511</v>
      </c>
      <c r="H10" s="2401">
        <v>-13.31741346</v>
      </c>
      <c r="I10" s="358"/>
    </row>
    <row r="11" ht="18" customHeight="1" x14ac:dyDescent="0.2">
      <c r="B11" s="2402" t="s">
        <v>2037</v>
      </c>
      <c r="C11" s="119">
        <v>14450.8767007</v>
      </c>
      <c r="D11" s="1985">
        <v>1</v>
      </c>
      <c r="E11" s="119">
        <v>0.023655810225691215</v>
      </c>
      <c r="F11" s="1985">
        <v>318.931832266622</v>
      </c>
      <c r="G11" s="2403">
        <v>-9.5979511</v>
      </c>
      <c r="H11" s="2404">
        <v>-13.31741346</v>
      </c>
      <c r="I11" s="358"/>
    </row>
    <row r="12" ht="18" customHeight="1" x14ac:dyDescent="0.2">
      <c r="B12" s="2402" t="s">
        <v>2038</v>
      </c>
      <c r="C12" s="119" t="s">
        <v>115</v>
      </c>
      <c r="D12" s="1985" t="s">
        <v>115</v>
      </c>
      <c r="E12" s="119" t="s">
        <v>115</v>
      </c>
      <c r="F12" s="1985" t="s">
        <v>115</v>
      </c>
      <c r="G12" s="2403" t="s">
        <v>115</v>
      </c>
      <c r="H12" s="2404" t="s">
        <v>115</v>
      </c>
      <c r="I12" s="358"/>
    </row>
    <row r="13" ht="18" customHeight="1" x14ac:dyDescent="0.2">
      <c r="B13" s="2402" t="s">
        <v>2039</v>
      </c>
      <c r="C13" s="119" t="s">
        <v>115</v>
      </c>
      <c r="D13" s="1985" t="s">
        <v>115</v>
      </c>
      <c r="E13" s="119" t="s">
        <v>115</v>
      </c>
      <c r="F13" s="1985" t="s">
        <v>115</v>
      </c>
      <c r="G13" s="2403" t="s">
        <v>115</v>
      </c>
      <c r="H13" s="2404" t="s">
        <v>115</v>
      </c>
      <c r="I13" s="358"/>
    </row>
    <row r="14" ht="18" customHeight="1" x14ac:dyDescent="0.2">
      <c r="B14" s="2397" t="s">
        <v>1998</v>
      </c>
      <c r="C14" s="119">
        <v>2502.9653119</v>
      </c>
      <c r="D14" s="1985">
        <v>0.6</v>
      </c>
      <c r="E14" s="119">
        <v>0.024233519749802812</v>
      </c>
      <c r="F14" s="1985">
        <v>60.655659319</v>
      </c>
      <c r="G14" s="2405" t="s">
        <v>115</v>
      </c>
      <c r="H14" s="2406" t="s">
        <v>115</v>
      </c>
      <c r="I14" s="358"/>
    </row>
    <row r="15" ht="18" customHeight="1" x14ac:dyDescent="0.2">
      <c r="B15" s="2397" t="s">
        <v>1999</v>
      </c>
      <c r="C15" s="119" t="s">
        <v>115</v>
      </c>
      <c r="D15" s="1985" t="s">
        <v>115</v>
      </c>
      <c r="E15" s="119" t="s">
        <v>115</v>
      </c>
      <c r="F15" s="1985" t="s">
        <v>115</v>
      </c>
      <c r="G15" s="2407" t="s">
        <v>115</v>
      </c>
      <c r="H15" s="2408" t="s">
        <v>115</v>
      </c>
      <c r="I15" s="358"/>
    </row>
    <row r="16" ht="14.1" customHeight="1" x14ac:dyDescent="0.2">
      <c r="B16" s="222" t="s">
        <v>2040</v>
      </c>
      <c r="C16" s="2409"/>
      <c r="D16" s="2409"/>
      <c r="E16" s="2409"/>
      <c r="F16" s="2409"/>
      <c r="G16" s="2409"/>
      <c r="H16" s="2409"/>
      <c r="I16" s="358"/>
    </row>
    <row r="17" ht="14.1" customHeight="1" x14ac:dyDescent="0.25">
      <c r="B17" s="222" t="s">
        <v>2041</v>
      </c>
      <c r="I17" s="358"/>
    </row>
    <row r="18" ht="14.1" customHeight="1" x14ac:dyDescent="0.2">
      <c r="B18" s="222" t="s">
        <v>2042</v>
      </c>
      <c r="C18" s="574"/>
      <c r="D18" s="574"/>
      <c r="E18" s="574"/>
      <c r="F18" s="574"/>
      <c r="G18" s="574"/>
      <c r="H18" s="574"/>
      <c r="I18" s="358"/>
    </row>
    <row r="19" ht="14.1" customHeight="1" x14ac:dyDescent="0.25">
      <c r="B19" s="222" t="s">
        <v>2043</v>
      </c>
      <c r="I19" s="358"/>
    </row>
    <row r="20" ht="14.1" customHeight="1" x14ac:dyDescent="0.2">
      <c r="B20" s="222" t="s">
        <v>2044</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2045</v>
      </c>
      <c r="C23" s="2410"/>
      <c r="D23" s="2410"/>
      <c r="E23" s="2410"/>
      <c r="F23" s="2410"/>
      <c r="G23" s="2410"/>
      <c r="H23" s="2410"/>
      <c r="I23" s="358"/>
    </row>
    <row r="24" ht="14.1" customHeight="1" x14ac:dyDescent="0.25">
      <c r="B24" s="152" t="s">
        <v>2046</v>
      </c>
      <c r="C24" s="2410"/>
      <c r="D24" s="2410"/>
      <c r="E24" s="2410"/>
      <c r="F24" s="2410"/>
      <c r="G24" s="2410"/>
      <c r="H24" s="2410"/>
      <c r="I24" s="358"/>
    </row>
    <row r="25" ht="14.1" customHeight="1" x14ac:dyDescent="0.25">
      <c r="B25" s="152" t="s">
        <v>2047</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2048</v>
      </c>
      <c r="C28" s="461"/>
      <c r="D28" s="461"/>
      <c r="E28" s="461"/>
      <c r="F28" s="461"/>
      <c r="G28" s="461"/>
      <c r="H28" s="677"/>
      <c r="I28" s="358"/>
    </row>
    <row r="29" ht="14.1" customHeight="1" x14ac:dyDescent="0.2">
      <c r="B29" s="347" t="s">
        <v>2049</v>
      </c>
      <c r="C29" s="461"/>
      <c r="D29" s="461"/>
      <c r="E29" s="461"/>
      <c r="F29" s="461"/>
      <c r="G29" s="461"/>
      <c r="H29" s="677"/>
      <c r="I29" s="358"/>
    </row>
    <row r="30" ht="14.1" customHeight="1" x14ac:dyDescent="0.2">
      <c r="B30" s="347" t="s">
        <v>2050</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2051</v>
      </c>
      <c r="C32" s="461"/>
      <c r="D32" s="461"/>
      <c r="E32" s="461"/>
      <c r="F32" s="461"/>
      <c r="G32" s="461"/>
      <c r="H32" s="677"/>
      <c r="I32" s="358"/>
    </row>
    <row r="33" ht="14.1" customHeight="1" x14ac:dyDescent="0.2">
      <c r="B33" s="347" t="s">
        <v>2052</v>
      </c>
      <c r="C33" s="461"/>
      <c r="D33" s="461"/>
      <c r="E33" s="461"/>
      <c r="F33" s="461"/>
      <c r="G33" s="461"/>
      <c r="H33" s="677"/>
      <c r="I33" s="358"/>
    </row>
    <row r="34" ht="14.1" customHeight="1" x14ac:dyDescent="0.2">
      <c r="B34" s="350" t="s">
        <v>2053</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2054</v>
      </c>
      <c r="C1" s="2345"/>
      <c r="D1" s="2345"/>
      <c r="E1" s="2345"/>
      <c r="H1" s="2410"/>
      <c r="I1" s="4" t="s">
        <v>62</v>
      </c>
    </row>
    <row r="2" ht="18.95" customHeight="1" x14ac:dyDescent="0.2">
      <c r="B2" s="2345" t="s">
        <v>2055</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2026</v>
      </c>
      <c r="D6" s="2416" t="s">
        <v>2056</v>
      </c>
      <c r="E6" s="2416"/>
      <c r="F6" s="2417" t="s">
        <v>149</v>
      </c>
      <c r="G6" s="2417"/>
      <c r="H6" s="2418" t="s">
        <v>2027</v>
      </c>
      <c r="I6" s="2418"/>
    </row>
    <row r="7" ht="14.1" customHeight="1" x14ac:dyDescent="0.2">
      <c r="B7" s="2419"/>
      <c r="C7" s="2420"/>
      <c r="D7" s="2420" t="s">
        <v>2029</v>
      </c>
      <c r="E7" s="2421" t="s">
        <v>70</v>
      </c>
      <c r="F7" s="2422" t="s">
        <v>2057</v>
      </c>
      <c r="G7" s="2423" t="s">
        <v>70</v>
      </c>
      <c r="H7" s="2424" t="s">
        <v>69</v>
      </c>
      <c r="I7" s="2424"/>
    </row>
    <row r="8" ht="27" customHeight="1" x14ac:dyDescent="0.2">
      <c r="A8" s="1"/>
      <c r="B8" s="2419"/>
      <c r="C8" s="2425" t="s">
        <v>2058</v>
      </c>
      <c r="D8" s="2425"/>
      <c r="E8" s="2426"/>
      <c r="F8" s="2425"/>
      <c r="G8" s="2427"/>
      <c r="H8" s="987" t="s">
        <v>2059</v>
      </c>
      <c r="I8" s="989" t="s">
        <v>2060</v>
      </c>
    </row>
    <row r="9" ht="14.1" customHeight="1" x14ac:dyDescent="0.2">
      <c r="B9" s="2428"/>
      <c r="C9" s="2429" t="s">
        <v>2061</v>
      </c>
      <c r="D9" s="2430" t="s">
        <v>2062</v>
      </c>
      <c r="E9" s="2430"/>
      <c r="F9" s="2431" t="s">
        <v>76</v>
      </c>
      <c r="G9" s="2431"/>
      <c r="H9" s="2431"/>
      <c r="I9" s="2431"/>
    </row>
    <row r="10" ht="18" customHeight="1" x14ac:dyDescent="0.2">
      <c r="B10" s="2432" t="s">
        <v>2001</v>
      </c>
      <c r="C10" s="124">
        <v>560.3089634</v>
      </c>
      <c r="D10" s="124">
        <v>10</v>
      </c>
      <c r="E10" s="124">
        <v>0.5999999981438812</v>
      </c>
      <c r="F10" s="124">
        <v>5.603089634</v>
      </c>
      <c r="G10" s="124">
        <v>0.336185377</v>
      </c>
      <c r="H10" s="2433"/>
      <c r="I10" s="981"/>
    </row>
    <row r="11" ht="18" customHeight="1" x14ac:dyDescent="0.2">
      <c r="B11" s="2434" t="s">
        <v>2063</v>
      </c>
      <c r="C11" s="1985">
        <v>560.3089634</v>
      </c>
      <c r="D11" s="119">
        <v>10</v>
      </c>
      <c r="E11" s="119">
        <v>0.5999999981438812</v>
      </c>
      <c r="F11" s="1985">
        <v>5.603089634</v>
      </c>
      <c r="G11" s="1985">
        <v>0.336185377</v>
      </c>
      <c r="H11" s="962"/>
      <c r="I11" s="980"/>
    </row>
    <row r="12" ht="18" customHeight="1" x14ac:dyDescent="0.2">
      <c r="B12" s="2434" t="s">
        <v>2064</v>
      </c>
      <c r="C12" s="1975" t="s">
        <v>115</v>
      </c>
      <c r="D12" s="119" t="s">
        <v>115</v>
      </c>
      <c r="E12" s="119" t="s">
        <v>115</v>
      </c>
      <c r="F12" s="1975" t="s">
        <v>115</v>
      </c>
      <c r="G12" s="1975" t="s">
        <v>115</v>
      </c>
      <c r="H12" s="962"/>
      <c r="I12" s="2435"/>
    </row>
    <row r="13" ht="18" customHeight="1" x14ac:dyDescent="0.2">
      <c r="B13" s="2436" t="s">
        <v>2065</v>
      </c>
      <c r="C13" s="119" t="s">
        <v>115</v>
      </c>
      <c r="D13" s="119" t="s">
        <v>115</v>
      </c>
      <c r="E13" s="119" t="s">
        <v>115</v>
      </c>
      <c r="F13" s="119" t="s">
        <v>115</v>
      </c>
      <c r="G13" s="119" t="s">
        <v>115</v>
      </c>
      <c r="H13" s="2437" t="s">
        <v>115</v>
      </c>
      <c r="I13" s="2438" t="s">
        <v>115</v>
      </c>
    </row>
    <row r="14" ht="18" customHeight="1" x14ac:dyDescent="0.2">
      <c r="B14" s="2434" t="s">
        <v>2066</v>
      </c>
      <c r="C14" s="969" t="s">
        <v>115</v>
      </c>
      <c r="D14" s="119" t="s">
        <v>115</v>
      </c>
      <c r="E14" s="119" t="s">
        <v>115</v>
      </c>
      <c r="F14" s="969" t="s">
        <v>115</v>
      </c>
      <c r="G14" s="969" t="s">
        <v>115</v>
      </c>
      <c r="H14" s="2439" t="s">
        <v>115</v>
      </c>
      <c r="I14" s="2440" t="s">
        <v>115</v>
      </c>
    </row>
    <row r="15" ht="18" customHeight="1" x14ac:dyDescent="0.2">
      <c r="B15" s="2434" t="s">
        <v>2067</v>
      </c>
      <c r="C15" s="2441" t="s">
        <v>115</v>
      </c>
      <c r="D15" s="119" t="s">
        <v>115</v>
      </c>
      <c r="E15" s="119" t="s">
        <v>115</v>
      </c>
      <c r="F15" s="2441" t="s">
        <v>115</v>
      </c>
      <c r="G15" s="2441" t="s">
        <v>115</v>
      </c>
      <c r="H15" s="2442" t="s">
        <v>115</v>
      </c>
      <c r="I15" s="2443" t="s">
        <v>115</v>
      </c>
    </row>
    <row r="16" ht="18" customHeight="1" x14ac:dyDescent="0.25">
      <c r="B16" s="2444" t="s">
        <v>2068</v>
      </c>
      <c r="C16" s="2445" t="s">
        <v>115</v>
      </c>
      <c r="D16" s="428" t="s">
        <v>115</v>
      </c>
      <c r="E16" s="428" t="s">
        <v>115</v>
      </c>
      <c r="F16" s="2445" t="s">
        <v>115</v>
      </c>
      <c r="G16" s="2445" t="s">
        <v>115</v>
      </c>
      <c r="H16" s="2446" t="s">
        <v>115</v>
      </c>
      <c r="I16" s="2447" t="s">
        <v>115</v>
      </c>
    </row>
    <row r="17" ht="18" customHeight="1" x14ac:dyDescent="0.25">
      <c r="B17" s="2444" t="s">
        <v>2069</v>
      </c>
      <c r="C17" s="2445" t="s">
        <v>115</v>
      </c>
      <c r="D17" s="428" t="s">
        <v>115</v>
      </c>
      <c r="E17" s="428" t="s">
        <v>115</v>
      </c>
      <c r="F17" s="2445" t="s">
        <v>115</v>
      </c>
      <c r="G17" s="2445" t="s">
        <v>115</v>
      </c>
      <c r="H17" s="2446" t="s">
        <v>115</v>
      </c>
      <c r="I17" s="2447" t="s">
        <v>115</v>
      </c>
    </row>
    <row r="18" ht="14.1" customHeight="1" x14ac:dyDescent="0.2">
      <c r="B18" s="523" t="s">
        <v>2070</v>
      </c>
      <c r="C18" s="742"/>
      <c r="D18" s="742"/>
      <c r="E18" s="742"/>
      <c r="F18" s="742"/>
      <c r="G18" s="742"/>
      <c r="H18" s="742"/>
      <c r="I18" s="742"/>
    </row>
    <row r="19" ht="14.1" customHeight="1" x14ac:dyDescent="0.25">
      <c r="B19" s="222" t="s">
        <v>2071</v>
      </c>
    </row>
    <row r="20" ht="14.1" customHeight="1" x14ac:dyDescent="0.2">
      <c r="B20" s="222" t="s">
        <v>2072</v>
      </c>
    </row>
    <row r="21" ht="14.1" customHeight="1" x14ac:dyDescent="0.25">
      <c r="B21" s="222" t="s">
        <v>2073</v>
      </c>
      <c r="C21" s="2410"/>
      <c r="D21" s="2410"/>
      <c r="E21" s="2410"/>
      <c r="F21" s="2410"/>
      <c r="G21" s="2410"/>
      <c r="H21" s="2410"/>
      <c r="I21" s="2410"/>
    </row>
    <row r="22" ht="14.1" customHeight="1" x14ac:dyDescent="0.25">
      <c r="B22" s="222" t="s">
        <v>2074</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2075</v>
      </c>
      <c r="C27" s="2453"/>
      <c r="D27" s="2453"/>
      <c r="E27" s="2453"/>
      <c r="F27" s="2453"/>
      <c r="G27" s="2453"/>
      <c r="H27" s="2453"/>
      <c r="I27" s="2454"/>
    </row>
    <row r="28" ht="14.1" customHeight="1" x14ac:dyDescent="0.2">
      <c r="B28" s="2452" t="s">
        <v>2076</v>
      </c>
      <c r="C28" s="2453"/>
      <c r="D28" s="2453"/>
      <c r="E28" s="2453"/>
      <c r="F28" s="2453"/>
      <c r="G28" s="2453"/>
      <c r="H28" s="2453"/>
      <c r="I28" s="2454"/>
    </row>
    <row r="29" ht="14.1" customHeight="1" x14ac:dyDescent="0.2">
      <c r="B29" s="2455" t="s">
        <v>2077</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2078</v>
      </c>
      <c r="C1" s="2458"/>
      <c r="D1" s="2458"/>
      <c r="E1" s="2458"/>
      <c r="F1" s="366"/>
      <c r="G1" s="366"/>
      <c r="H1" s="366" t="s">
        <v>538</v>
      </c>
      <c r="I1" s="1715" t="s">
        <v>62</v>
      </c>
    </row>
    <row r="2" ht="18.95" customHeight="1" x14ac:dyDescent="0.2">
      <c r="B2" s="2345" t="s">
        <v>2079</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2080</v>
      </c>
      <c r="C7" s="2462" t="s">
        <v>592</v>
      </c>
      <c r="D7" s="2463" t="s">
        <v>394</v>
      </c>
      <c r="E7" s="2463"/>
      <c r="F7" s="2463"/>
      <c r="G7" s="2464" t="s">
        <v>149</v>
      </c>
      <c r="H7" s="2464"/>
      <c r="I7" s="2464"/>
    </row>
    <row r="8" ht="20.25" customHeight="1" x14ac:dyDescent="0.2">
      <c r="B8" s="2465" t="s">
        <v>449</v>
      </c>
      <c r="C8" s="2466" t="s">
        <v>2081</v>
      </c>
      <c r="D8" s="2467" t="s">
        <v>2082</v>
      </c>
      <c r="E8" s="2467" t="s">
        <v>597</v>
      </c>
      <c r="F8" s="2468" t="s">
        <v>598</v>
      </c>
      <c r="G8" s="2469" t="s">
        <v>2083</v>
      </c>
      <c r="H8" s="2469" t="s">
        <v>597</v>
      </c>
      <c r="I8" s="2470" t="s">
        <v>598</v>
      </c>
    </row>
    <row r="9" ht="14.1" customHeight="1" x14ac:dyDescent="0.2">
      <c r="A9" s="1"/>
      <c r="B9" s="2471"/>
      <c r="C9" s="2472" t="s">
        <v>2084</v>
      </c>
      <c r="D9" s="2473" t="s">
        <v>2085</v>
      </c>
      <c r="E9" s="2473"/>
      <c r="F9" s="2473"/>
      <c r="G9" s="2474" t="s">
        <v>76</v>
      </c>
      <c r="H9" s="2474"/>
      <c r="I9" s="2474"/>
    </row>
    <row r="10" ht="18" customHeight="1" x14ac:dyDescent="0.2">
      <c r="B10" s="2475" t="s">
        <v>2086</v>
      </c>
      <c r="C10" s="422">
        <v>71.578</v>
      </c>
      <c r="D10" s="422">
        <v>161.34639134929728</v>
      </c>
      <c r="E10" s="422">
        <v>0.05609740395093465</v>
      </c>
      <c r="F10" s="422">
        <v>0.6154580597390259</v>
      </c>
      <c r="G10" s="422">
        <v>11.548852</v>
      </c>
      <c r="H10" s="422">
        <v>0.00401533998</v>
      </c>
      <c r="I10" s="2476">
        <v>0.044053257</v>
      </c>
    </row>
    <row r="11" ht="18" customHeight="1" x14ac:dyDescent="0.2">
      <c r="B11" s="2477" t="s">
        <v>2087</v>
      </c>
      <c r="C11" s="2478">
        <v>42.98</v>
      </c>
      <c r="D11" s="422" t="s">
        <v>112</v>
      </c>
      <c r="E11" s="422">
        <v>0.09332529036761286</v>
      </c>
      <c r="F11" s="422">
        <v>0.9899559562587251</v>
      </c>
      <c r="G11" s="422" t="s">
        <v>112</v>
      </c>
      <c r="H11" s="2479">
        <v>0.00401112098</v>
      </c>
      <c r="I11" s="2480">
        <v>0.042548307</v>
      </c>
    </row>
    <row r="12" ht="18" customHeight="1" x14ac:dyDescent="0.2">
      <c r="B12" s="2434" t="s">
        <v>2088</v>
      </c>
      <c r="C12" s="462" t="s">
        <v>105</v>
      </c>
      <c r="D12" s="436" t="s">
        <v>112</v>
      </c>
      <c r="E12" s="436" t="s">
        <v>105</v>
      </c>
      <c r="F12" s="436" t="s">
        <v>105</v>
      </c>
      <c r="G12" s="462" t="s">
        <v>112</v>
      </c>
      <c r="H12" s="462" t="s">
        <v>105</v>
      </c>
      <c r="I12" s="2481" t="s">
        <v>105</v>
      </c>
    </row>
    <row r="13" ht="18" customHeight="1" x14ac:dyDescent="0.2">
      <c r="B13" s="2434" t="s">
        <v>2089</v>
      </c>
      <c r="C13" s="436">
        <v>42.98</v>
      </c>
      <c r="D13" s="436" t="s">
        <v>112</v>
      </c>
      <c r="E13" s="436">
        <v>0.09332529036761286</v>
      </c>
      <c r="F13" s="436">
        <v>0.9899559562587251</v>
      </c>
      <c r="G13" s="436" t="s">
        <v>112</v>
      </c>
      <c r="H13" s="436">
        <v>0.00401112098</v>
      </c>
      <c r="I13" s="2482">
        <v>0.042548307</v>
      </c>
    </row>
    <row r="14" ht="18" customHeight="1" x14ac:dyDescent="0.2">
      <c r="B14" s="2483" t="s">
        <v>2090</v>
      </c>
      <c r="C14" s="462">
        <v>42.98</v>
      </c>
      <c r="D14" s="436" t="s">
        <v>112</v>
      </c>
      <c r="E14" s="436">
        <v>0.09332529036761286</v>
      </c>
      <c r="F14" s="436">
        <v>0.9899559562587251</v>
      </c>
      <c r="G14" s="462" t="s">
        <v>112</v>
      </c>
      <c r="H14" s="462">
        <v>0.00401112098</v>
      </c>
      <c r="I14" s="2481">
        <v>0.042548307</v>
      </c>
    </row>
    <row r="15" ht="18" customHeight="1" x14ac:dyDescent="0.2">
      <c r="B15" s="2477" t="s">
        <v>2091</v>
      </c>
      <c r="C15" s="2484">
        <v>28.598</v>
      </c>
      <c r="D15" s="428">
        <v>403.83425414364643</v>
      </c>
      <c r="E15" s="428">
        <v>0.00014752779914679347</v>
      </c>
      <c r="F15" s="428">
        <v>0.0526243093922652</v>
      </c>
      <c r="G15" s="2484">
        <v>11.548852</v>
      </c>
      <c r="H15" s="2484">
        <v>0.000004219</v>
      </c>
      <c r="I15" s="2485">
        <v>0.0015049500000000001</v>
      </c>
    </row>
    <row r="16" ht="18" customHeight="1" x14ac:dyDescent="0.2">
      <c r="B16" s="2434" t="s">
        <v>2092</v>
      </c>
      <c r="C16" s="2486">
        <v>21.093</v>
      </c>
      <c r="D16" s="436">
        <v>344</v>
      </c>
      <c r="E16" s="436">
        <v>0.0002000189636372256</v>
      </c>
      <c r="F16" s="436">
        <v>0.05</v>
      </c>
      <c r="G16" s="2486">
        <v>7.255992</v>
      </c>
      <c r="H16" s="2486">
        <v>0.000004219</v>
      </c>
      <c r="I16" s="2487">
        <v>0.00105465</v>
      </c>
    </row>
    <row r="17" ht="18" customHeight="1" x14ac:dyDescent="0.2">
      <c r="B17" s="2434" t="s">
        <v>2093</v>
      </c>
      <c r="C17" s="436">
        <v>7.505</v>
      </c>
      <c r="D17" s="436">
        <v>572</v>
      </c>
      <c r="E17" s="436" t="s">
        <v>109</v>
      </c>
      <c r="F17" s="436">
        <v>0.06</v>
      </c>
      <c r="G17" s="436">
        <v>4.29286</v>
      </c>
      <c r="H17" s="436" t="s">
        <v>109</v>
      </c>
      <c r="I17" s="2482">
        <v>0.0004503</v>
      </c>
    </row>
    <row r="18" ht="18" customHeight="1" x14ac:dyDescent="0.2">
      <c r="B18" s="2483" t="s">
        <v>2094</v>
      </c>
      <c r="C18" s="2486" t="s">
        <v>104</v>
      </c>
      <c r="D18" s="436" t="s">
        <v>104</v>
      </c>
      <c r="E18" s="436" t="s">
        <v>104</v>
      </c>
      <c r="F18" s="436" t="s">
        <v>104</v>
      </c>
      <c r="G18" s="2486" t="s">
        <v>104</v>
      </c>
      <c r="H18" s="2486" t="s">
        <v>104</v>
      </c>
      <c r="I18" s="2487" t="s">
        <v>104</v>
      </c>
    </row>
    <row r="19" ht="18" customHeight="1" x14ac:dyDescent="0.2">
      <c r="B19" s="2483" t="s">
        <v>2095</v>
      </c>
      <c r="C19" s="2486">
        <v>7.505</v>
      </c>
      <c r="D19" s="436">
        <v>572</v>
      </c>
      <c r="E19" s="436" t="s">
        <v>112</v>
      </c>
      <c r="F19" s="436">
        <v>0.06</v>
      </c>
      <c r="G19" s="2486">
        <v>4.29286</v>
      </c>
      <c r="H19" s="2486" t="s">
        <v>112</v>
      </c>
      <c r="I19" s="2487">
        <v>0.0004503</v>
      </c>
    </row>
    <row r="20" ht="18" customHeight="1" x14ac:dyDescent="0.2">
      <c r="B20" s="2488" t="s">
        <v>2005</v>
      </c>
      <c r="C20" s="436">
        <v>3627.8571195665045</v>
      </c>
      <c r="D20" s="436">
        <v>3.0241899386905775</v>
      </c>
      <c r="E20" s="436">
        <v>1.3887007781612952</v>
      </c>
      <c r="F20" s="436">
        <v>0.14884945443069866</v>
      </c>
      <c r="G20" s="436">
        <v>10.971329</v>
      </c>
      <c r="H20" s="436">
        <v>5.038008005</v>
      </c>
      <c r="I20" s="2482">
        <v>0.540004553</v>
      </c>
    </row>
    <row r="21" ht="18" customHeight="1" x14ac:dyDescent="0.2">
      <c r="B21" s="2477" t="s">
        <v>2096</v>
      </c>
      <c r="C21" s="436">
        <v>3568.6671195665044</v>
      </c>
      <c r="D21" s="436" t="s">
        <v>111</v>
      </c>
      <c r="E21" s="436">
        <v>1.3223039980745563</v>
      </c>
      <c r="F21" s="436">
        <v>0.14999999917757093</v>
      </c>
      <c r="G21" s="436" t="s">
        <v>111</v>
      </c>
      <c r="H21" s="436">
        <v>4.7188628</v>
      </c>
      <c r="I21" s="2482">
        <v>0.535300065</v>
      </c>
    </row>
    <row r="22" ht="18" customHeight="1" x14ac:dyDescent="0.2">
      <c r="B22" s="2434" t="s">
        <v>2097</v>
      </c>
      <c r="C22" s="2486" t="s">
        <v>104</v>
      </c>
      <c r="D22" s="436" t="s">
        <v>111</v>
      </c>
      <c r="E22" s="436" t="s">
        <v>104</v>
      </c>
      <c r="F22" s="436" t="s">
        <v>104</v>
      </c>
      <c r="G22" s="2486" t="s">
        <v>111</v>
      </c>
      <c r="H22" s="2486" t="s">
        <v>104</v>
      </c>
      <c r="I22" s="2487" t="s">
        <v>104</v>
      </c>
    </row>
    <row r="23" ht="18" customHeight="1" x14ac:dyDescent="0.2">
      <c r="B23" s="2434" t="s">
        <v>2098</v>
      </c>
      <c r="C23" s="2489">
        <v>3568.6671195665044</v>
      </c>
      <c r="D23" s="436" t="s">
        <v>112</v>
      </c>
      <c r="E23" s="436">
        <v>1.3223039980745563</v>
      </c>
      <c r="F23" s="436">
        <v>0.14999999917757093</v>
      </c>
      <c r="G23" s="2489" t="s">
        <v>112</v>
      </c>
      <c r="H23" s="2489">
        <v>4.7188628</v>
      </c>
      <c r="I23" s="2490">
        <v>0.535300065</v>
      </c>
    </row>
    <row r="24" ht="18" customHeight="1" x14ac:dyDescent="0.2">
      <c r="B24" s="2491" t="s">
        <v>2099</v>
      </c>
      <c r="C24" s="2486">
        <v>3568.6671195665044</v>
      </c>
      <c r="D24" s="436" t="s">
        <v>112</v>
      </c>
      <c r="E24" s="436">
        <v>1.3223039980745563</v>
      </c>
      <c r="F24" s="436">
        <v>0.14999999917757093</v>
      </c>
      <c r="G24" s="2486" t="s">
        <v>112</v>
      </c>
      <c r="H24" s="2486">
        <v>4.7188628</v>
      </c>
      <c r="I24" s="2492">
        <v>0.535300065</v>
      </c>
    </row>
    <row r="25" ht="18" customHeight="1" x14ac:dyDescent="0.2">
      <c r="B25" s="2477" t="s">
        <v>2100</v>
      </c>
      <c r="C25" s="436">
        <v>59.19</v>
      </c>
      <c r="D25" s="436">
        <v>185.35781381990205</v>
      </c>
      <c r="E25" s="436">
        <v>5.391877090724784</v>
      </c>
      <c r="F25" s="436">
        <v>0.07948112856901503</v>
      </c>
      <c r="G25" s="436">
        <v>10.971329</v>
      </c>
      <c r="H25" s="436">
        <v>0.319145205</v>
      </c>
      <c r="I25" s="2482">
        <v>0.004704488</v>
      </c>
    </row>
    <row r="26" ht="18" customHeight="1" x14ac:dyDescent="0.2">
      <c r="B26" s="2434" t="s">
        <v>2101</v>
      </c>
      <c r="C26" s="2486">
        <v>59.19</v>
      </c>
      <c r="D26" s="436">
        <v>185.35781381990205</v>
      </c>
      <c r="E26" s="436">
        <v>5.391877090724784</v>
      </c>
      <c r="F26" s="436">
        <v>0.07948112856901503</v>
      </c>
      <c r="G26" s="2486">
        <v>10.971329</v>
      </c>
      <c r="H26" s="2486">
        <v>0.319145205</v>
      </c>
      <c r="I26" s="2487">
        <v>0.004704488</v>
      </c>
    </row>
    <row r="27" ht="18" customHeight="1" x14ac:dyDescent="0.2">
      <c r="B27" s="2434" t="s">
        <v>2102</v>
      </c>
      <c r="C27" s="436" t="s">
        <v>115</v>
      </c>
      <c r="D27" s="436" t="s">
        <v>115</v>
      </c>
      <c r="E27" s="436" t="s">
        <v>115</v>
      </c>
      <c r="F27" s="436" t="s">
        <v>115</v>
      </c>
      <c r="G27" s="436" t="s">
        <v>115</v>
      </c>
      <c r="H27" s="436" t="s">
        <v>115</v>
      </c>
      <c r="I27" s="2482" t="s">
        <v>115</v>
      </c>
    </row>
    <row r="28" ht="14.1" customHeight="1" x14ac:dyDescent="0.25">
      <c r="B28" s="523" t="s">
        <v>2103</v>
      </c>
      <c r="C28" s="354"/>
      <c r="D28" s="354"/>
      <c r="E28" s="354"/>
      <c r="F28" s="354"/>
      <c r="G28" s="354"/>
      <c r="H28" s="354"/>
      <c r="I28" s="354"/>
    </row>
    <row r="29" ht="14.1" customHeight="1" x14ac:dyDescent="0.2">
      <c r="B29" s="222" t="s">
        <v>2104</v>
      </c>
      <c r="C29" s="2493"/>
      <c r="D29" s="2493"/>
      <c r="E29" s="2493"/>
      <c r="F29" s="2493"/>
      <c r="G29" s="2493"/>
      <c r="H29" s="2493"/>
      <c r="I29" s="2493"/>
    </row>
    <row r="30" ht="14.1" customHeight="1" x14ac:dyDescent="0.2">
      <c r="B30" s="222" t="s">
        <v>2105</v>
      </c>
      <c r="C30" s="2493"/>
      <c r="D30" s="2493"/>
      <c r="E30" s="2493"/>
      <c r="F30" s="2493"/>
      <c r="G30" s="2493"/>
      <c r="H30" s="2493"/>
      <c r="I30" s="2493"/>
    </row>
    <row r="31" ht="14.1" customHeight="1" x14ac:dyDescent="0.2">
      <c r="B31" s="222" t="s">
        <v>2106</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2107</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2108</v>
      </c>
      <c r="C37" s="2453"/>
      <c r="D37" s="2453"/>
      <c r="E37" s="2453"/>
      <c r="F37" s="2453"/>
      <c r="G37" s="2453"/>
      <c r="H37" s="2453"/>
      <c r="I37" s="2454"/>
    </row>
    <row r="38" ht="14.1" customHeight="1" x14ac:dyDescent="0.2">
      <c r="B38" s="2452" t="s">
        <v>2109</v>
      </c>
      <c r="C38" s="2453"/>
      <c r="D38" s="2453"/>
      <c r="E38" s="2453"/>
      <c r="F38" s="2453"/>
      <c r="G38" s="2453"/>
      <c r="H38" s="2453"/>
      <c r="I38" s="2454"/>
    </row>
    <row r="39" ht="14.1" customHeight="1" x14ac:dyDescent="0.2">
      <c r="B39" s="2452" t="s">
        <v>2110</v>
      </c>
      <c r="C39" s="2453"/>
      <c r="D39" s="2453"/>
      <c r="E39" s="2453"/>
      <c r="F39" s="2453"/>
      <c r="G39" s="2453"/>
      <c r="H39" s="2453"/>
      <c r="I39" s="2454"/>
    </row>
    <row r="40" ht="14.1" customHeight="1" x14ac:dyDescent="0.2">
      <c r="B40" s="2498" t="s">
        <v>2111</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2112</v>
      </c>
      <c r="C1" s="946"/>
      <c r="D1" s="946"/>
      <c r="E1" s="946"/>
      <c r="K1" s="100"/>
      <c r="L1" s="100" t="s">
        <v>62</v>
      </c>
    </row>
    <row r="2" ht="18.95" customHeight="1" x14ac:dyDescent="0.2">
      <c r="B2" s="946" t="s">
        <v>2113</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2114</v>
      </c>
      <c r="D6" s="2502"/>
      <c r="E6" s="2502"/>
      <c r="F6" s="105" t="s">
        <v>2115</v>
      </c>
      <c r="G6" s="105"/>
      <c r="H6" s="105" t="s">
        <v>149</v>
      </c>
      <c r="I6" s="105"/>
      <c r="J6" s="105"/>
      <c r="K6" s="753" t="s">
        <v>2116</v>
      </c>
      <c r="L6" s="753"/>
      <c r="N6" s="2503" t="s">
        <v>590</v>
      </c>
      <c r="O6" s="2504"/>
    </row>
    <row r="7" ht="18" customHeight="1" x14ac:dyDescent="0.2">
      <c r="B7" s="2505"/>
      <c r="C7" s="500"/>
      <c r="D7" s="2421"/>
      <c r="E7" s="2421"/>
      <c r="F7" s="1314" t="s">
        <v>451</v>
      </c>
      <c r="G7" s="500" t="s">
        <v>70</v>
      </c>
      <c r="H7" s="111" t="s">
        <v>2117</v>
      </c>
      <c r="I7" s="1952" t="s">
        <v>70</v>
      </c>
      <c r="J7" s="1952"/>
      <c r="K7" s="1324" t="s">
        <v>69</v>
      </c>
      <c r="L7" s="1324"/>
      <c r="N7" s="2506" t="s">
        <v>2118</v>
      </c>
      <c r="O7" s="2507">
        <v>39722.075</v>
      </c>
    </row>
    <row r="8" ht="39" customHeight="1" x14ac:dyDescent="0.2">
      <c r="A8" s="1"/>
      <c r="B8" s="2505"/>
      <c r="C8" s="987" t="s">
        <v>2119</v>
      </c>
      <c r="D8" s="2426" t="s">
        <v>2120</v>
      </c>
      <c r="E8" s="2426" t="s">
        <v>2121</v>
      </c>
      <c r="F8" s="988"/>
      <c r="G8" s="987"/>
      <c r="H8" s="2508"/>
      <c r="I8" s="2427" t="s">
        <v>2122</v>
      </c>
      <c r="J8" s="987" t="s">
        <v>2123</v>
      </c>
      <c r="K8" s="2427" t="s">
        <v>2059</v>
      </c>
      <c r="L8" s="989" t="s">
        <v>2124</v>
      </c>
      <c r="N8" s="2509" t="s">
        <v>2125</v>
      </c>
      <c r="O8" s="2510">
        <v>34.54</v>
      </c>
    </row>
    <row r="9" ht="18" customHeight="1" x14ac:dyDescent="0.2">
      <c r="B9" s="2511"/>
      <c r="C9" s="116" t="s">
        <v>2126</v>
      </c>
      <c r="D9" s="116"/>
      <c r="E9" s="503" t="s">
        <v>2127</v>
      </c>
      <c r="F9" s="503" t="s">
        <v>2128</v>
      </c>
      <c r="G9" s="1441" t="s">
        <v>2129</v>
      </c>
      <c r="H9" s="117" t="s">
        <v>2130</v>
      </c>
      <c r="I9" s="117"/>
      <c r="J9" s="117"/>
      <c r="K9" s="117"/>
      <c r="L9" s="117"/>
      <c r="N9" s="2509" t="s">
        <v>2131</v>
      </c>
      <c r="O9" s="2510">
        <v>0.16</v>
      </c>
    </row>
    <row r="10" ht="18" customHeight="1" x14ac:dyDescent="0.2">
      <c r="B10" s="2512" t="s">
        <v>2007</v>
      </c>
      <c r="C10" s="549">
        <v>876.8310169</v>
      </c>
      <c r="D10" s="549">
        <v>726.68926</v>
      </c>
      <c r="E10" s="549">
        <v>797.8899956600275</v>
      </c>
      <c r="F10" s="2513">
        <v>0.16964950869440393</v>
      </c>
      <c r="G10" s="1977">
        <v>0.005000000015802902</v>
      </c>
      <c r="H10" s="2514">
        <v>99.892564381</v>
      </c>
      <c r="I10" s="2515">
        <v>4.4396392</v>
      </c>
      <c r="J10" s="2515">
        <v>1.8294965</v>
      </c>
      <c r="K10" s="2516">
        <v>-8.647320413131936</v>
      </c>
      <c r="L10" s="141">
        <v>-40.21406643096766</v>
      </c>
      <c r="N10" s="2509" t="s">
        <v>2132</v>
      </c>
      <c r="O10" s="2510">
        <v>1.1</v>
      </c>
    </row>
    <row r="11" ht="18" customHeight="1" x14ac:dyDescent="0.2">
      <c r="B11" s="2397" t="s">
        <v>2008</v>
      </c>
      <c r="C11" s="549">
        <v>1745.51752</v>
      </c>
      <c r="D11" s="549">
        <v>567.29</v>
      </c>
      <c r="E11" s="549">
        <v>10.8974056061561</v>
      </c>
      <c r="F11" s="566">
        <v>0.015276719667177847</v>
      </c>
      <c r="G11" s="566">
        <v>0.030453430276166777</v>
      </c>
      <c r="H11" s="167">
        <v>21.0779804041875</v>
      </c>
      <c r="I11" s="167">
        <v>0.4358771</v>
      </c>
      <c r="J11" s="167">
        <v>0.0856225</v>
      </c>
      <c r="K11" s="2517">
        <v>-2.346876598</v>
      </c>
      <c r="L11" s="141">
        <v>-3.240924825</v>
      </c>
      <c r="N11" s="1117" t="s">
        <v>2133</v>
      </c>
      <c r="O11" s="2510">
        <v>1.25</v>
      </c>
    </row>
    <row r="12" ht="18" customHeight="1" x14ac:dyDescent="0.25">
      <c r="B12" s="2397" t="s">
        <v>2134</v>
      </c>
      <c r="C12" s="566" t="s">
        <v>115</v>
      </c>
      <c r="D12" s="566" t="s">
        <v>115</v>
      </c>
      <c r="E12" s="566" t="s">
        <v>115</v>
      </c>
      <c r="F12" s="541" t="s">
        <v>115</v>
      </c>
      <c r="G12" s="119" t="s">
        <v>115</v>
      </c>
      <c r="H12" s="119" t="s">
        <v>115</v>
      </c>
      <c r="I12" s="119" t="s">
        <v>115</v>
      </c>
      <c r="J12" s="119" t="s">
        <v>115</v>
      </c>
      <c r="K12" s="2518" t="s">
        <v>115</v>
      </c>
      <c r="L12" s="2438" t="s">
        <v>115</v>
      </c>
      <c r="N12" s="1125" t="s">
        <v>2135</v>
      </c>
      <c r="O12" s="2519">
        <v>31.1</v>
      </c>
    </row>
    <row r="13" ht="14.1" customHeight="1" x14ac:dyDescent="0.25">
      <c r="B13" s="523" t="s">
        <v>2070</v>
      </c>
      <c r="C13" s="2520"/>
      <c r="D13" s="2520"/>
      <c r="E13" s="2520"/>
      <c r="F13" s="2520"/>
      <c r="G13" s="2520"/>
      <c r="H13" s="2521"/>
      <c r="I13" s="2521"/>
      <c r="J13" s="2522"/>
      <c r="K13" s="2522"/>
      <c r="L13" s="742"/>
      <c r="N13" s="152" t="s">
        <v>2136</v>
      </c>
      <c r="O13" s="1947"/>
      <c r="P13" s="2523"/>
      <c r="Q13" s="2523"/>
      <c r="R13" s="2523"/>
      <c r="S13" s="2523"/>
      <c r="T13" s="2523"/>
    </row>
    <row r="14" ht="14.1" customHeight="1" x14ac:dyDescent="0.25">
      <c r="B14" s="222" t="s">
        <v>2137</v>
      </c>
      <c r="C14" s="2524"/>
      <c r="D14" s="2524"/>
      <c r="E14" s="2524"/>
      <c r="F14" s="2524"/>
      <c r="G14" s="2524"/>
      <c r="H14" s="2524"/>
      <c r="I14" s="2524"/>
      <c r="J14" s="2524"/>
      <c r="K14" s="2525"/>
      <c r="L14" s="2526"/>
      <c r="M14" s="181"/>
      <c r="N14" s="2527" t="s">
        <v>2138</v>
      </c>
    </row>
    <row r="15" ht="14.1" customHeight="1" x14ac:dyDescent="0.25">
      <c r="B15" s="222" t="s">
        <v>2139</v>
      </c>
      <c r="C15" s="2524"/>
      <c r="D15" s="2524"/>
      <c r="E15" s="2524"/>
      <c r="F15" s="2524"/>
      <c r="G15" s="2524"/>
      <c r="H15" s="2524"/>
      <c r="I15" s="2524"/>
      <c r="J15" s="2524"/>
      <c r="K15" s="2525"/>
      <c r="L15" s="2526"/>
      <c r="M15" s="181"/>
      <c r="N15" s="2527" t="s">
        <v>2140</v>
      </c>
    </row>
    <row r="16" ht="14.1" customHeight="1" x14ac:dyDescent="0.2">
      <c r="B16" s="222" t="s">
        <v>2141</v>
      </c>
      <c r="C16" s="181"/>
      <c r="D16" s="181"/>
      <c r="E16" s="181"/>
      <c r="F16" s="181"/>
      <c r="G16" s="181"/>
      <c r="H16" s="181"/>
      <c r="I16" s="181"/>
      <c r="L16" s="2525"/>
      <c r="M16" s="181"/>
      <c r="N16" s="2527" t="s">
        <v>2142</v>
      </c>
    </row>
    <row r="17" ht="14.1" customHeight="1" x14ac:dyDescent="0.25">
      <c r="B17" s="222" t="s">
        <v>2143</v>
      </c>
      <c r="C17" s="181"/>
      <c r="D17" s="181"/>
      <c r="E17" s="181"/>
      <c r="F17" s="181"/>
      <c r="G17" s="181"/>
      <c r="H17" s="181"/>
      <c r="I17" s="181"/>
      <c r="N17" s="181"/>
    </row>
    <row r="18" ht="14.1" customHeight="1" x14ac:dyDescent="0.2">
      <c r="B18" s="222" t="s">
        <v>2144</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2145</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2146</v>
      </c>
      <c r="C25" s="1287"/>
      <c r="D25" s="1287"/>
      <c r="E25" s="1287"/>
      <c r="F25" s="1287"/>
      <c r="G25" s="1287"/>
      <c r="H25" s="1287"/>
      <c r="I25" s="1287"/>
      <c r="J25" s="1287"/>
      <c r="K25" s="1287"/>
      <c r="L25" s="1288"/>
    </row>
    <row r="26" ht="14.1" customHeight="1" x14ac:dyDescent="0.2">
      <c r="B26" s="1286" t="s">
        <v>2147</v>
      </c>
      <c r="C26" s="1287"/>
      <c r="D26" s="1287"/>
      <c r="E26" s="1287"/>
      <c r="F26" s="1287"/>
      <c r="G26" s="1287"/>
      <c r="H26" s="1287"/>
      <c r="I26" s="1287"/>
      <c r="J26" s="1287"/>
      <c r="K26" s="1287"/>
      <c r="L26" s="1288"/>
    </row>
    <row r="27" ht="14.1" customHeight="1" x14ac:dyDescent="0.2">
      <c r="B27" s="1150" t="s">
        <v>2148</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2149</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2150</v>
      </c>
      <c r="D8" s="2537" t="s">
        <v>597</v>
      </c>
      <c r="E8" s="2537" t="s">
        <v>598</v>
      </c>
      <c r="F8" s="2538" t="s">
        <v>623</v>
      </c>
      <c r="G8" s="2539" t="s">
        <v>624</v>
      </c>
      <c r="H8" s="2540" t="s">
        <v>2151</v>
      </c>
      <c r="I8" s="2541" t="s">
        <v>626</v>
      </c>
      <c r="J8" s="2542" t="s">
        <v>2152</v>
      </c>
      <c r="K8" s="2541" t="s">
        <v>628</v>
      </c>
      <c r="L8" s="2541" t="s">
        <v>2153</v>
      </c>
      <c r="M8" s="2541" t="s">
        <v>73</v>
      </c>
      <c r="N8" s="2543" t="s">
        <v>1993</v>
      </c>
      <c r="O8" s="2544" t="s">
        <v>2154</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2155</v>
      </c>
      <c r="C10" s="2551">
        <v>231372.26269019468</v>
      </c>
      <c r="D10" s="2552">
        <v>1594.306283030145</v>
      </c>
      <c r="E10" s="2552">
        <v>59.99718210273478</v>
      </c>
      <c r="F10" s="2552">
        <v>7504.942734093759</v>
      </c>
      <c r="G10" s="2552">
        <v>847.1425818924573</v>
      </c>
      <c r="H10" s="2552" t="s">
        <v>111</v>
      </c>
      <c r="I10" s="2552">
        <v>0.006861972002</v>
      </c>
      <c r="J10" s="2553" t="s">
        <v>115</v>
      </c>
      <c r="K10" s="2552">
        <v>1397.7096957383412</v>
      </c>
      <c r="L10" s="2552">
        <v>3485.8961877596284</v>
      </c>
      <c r="M10" s="2552">
        <v>973.4002434863627</v>
      </c>
      <c r="N10" s="2554">
        <v>1524.2359875825643</v>
      </c>
      <c r="O10" s="2555">
        <v>300425.43353029666</v>
      </c>
    </row>
    <row r="11" ht="18" customHeight="1" x14ac:dyDescent="0.25">
      <c r="B11" s="2556" t="s">
        <v>2156</v>
      </c>
      <c r="C11" s="2557">
        <v>249005.93113781442</v>
      </c>
      <c r="D11" s="2558">
        <v>111.74853725491728</v>
      </c>
      <c r="E11" s="2558">
        <v>8.247663019529243</v>
      </c>
      <c r="F11" s="2559"/>
      <c r="G11" s="2559"/>
      <c r="H11" s="2560"/>
      <c r="I11" s="2559"/>
      <c r="J11" s="2560"/>
      <c r="K11" s="2558">
        <v>1244.9101189807952</v>
      </c>
      <c r="L11" s="2558">
        <v>2060.281406216371</v>
      </c>
      <c r="M11" s="2558">
        <v>365.54833945964174</v>
      </c>
      <c r="N11" s="2561">
        <v>1499.7808546365936</v>
      </c>
      <c r="O11" s="2562">
        <v>254320.52088112733</v>
      </c>
    </row>
    <row r="12" ht="18" customHeight="1" x14ac:dyDescent="0.25">
      <c r="B12" s="2563" t="s">
        <v>2157</v>
      </c>
      <c r="C12" s="2564">
        <v>246989.15812720085</v>
      </c>
      <c r="D12" s="2565">
        <v>65.37000064661136</v>
      </c>
      <c r="E12" s="2565">
        <v>8.24764441811264</v>
      </c>
      <c r="F12" s="49"/>
      <c r="G12" s="49"/>
      <c r="H12" s="49"/>
      <c r="I12" s="49"/>
      <c r="J12" s="49"/>
      <c r="K12" s="2565">
        <v>1240.1089800301952</v>
      </c>
      <c r="L12" s="2565">
        <v>2057.741950307513</v>
      </c>
      <c r="M12" s="2565">
        <v>312.9341140873396</v>
      </c>
      <c r="N12" s="2566">
        <v>1426.1193805978303</v>
      </c>
      <c r="O12" s="2567">
        <v>251005.14391610582</v>
      </c>
    </row>
    <row r="13" ht="18" customHeight="1" x14ac:dyDescent="0.25">
      <c r="B13" s="2568" t="s">
        <v>2158</v>
      </c>
      <c r="C13" s="2564">
        <v>83930.06997303711</v>
      </c>
      <c r="D13" s="2565">
        <v>1.8224771729354003</v>
      </c>
      <c r="E13" s="2565">
        <v>1.5044630989304355</v>
      </c>
      <c r="F13" s="49"/>
      <c r="G13" s="49"/>
      <c r="H13" s="49"/>
      <c r="I13" s="49"/>
      <c r="J13" s="49"/>
      <c r="K13" s="2565">
        <v>265.13009792047427</v>
      </c>
      <c r="L13" s="2565">
        <v>14.214574149505452</v>
      </c>
      <c r="M13" s="2565">
        <v>1.799552772670451</v>
      </c>
      <c r="N13" s="2566">
        <v>1120.8801610494386</v>
      </c>
      <c r="O13" s="2569">
        <v>84379.78205509587</v>
      </c>
    </row>
    <row r="14" ht="18" customHeight="1" x14ac:dyDescent="0.25">
      <c r="B14" s="2568" t="s">
        <v>2159</v>
      </c>
      <c r="C14" s="2564">
        <v>53873.86210557998</v>
      </c>
      <c r="D14" s="2570">
        <v>18.753987329038477</v>
      </c>
      <c r="E14" s="2570">
        <v>0.6877556756835796</v>
      </c>
      <c r="F14" s="517"/>
      <c r="G14" s="517"/>
      <c r="H14" s="517"/>
      <c r="I14" s="517"/>
      <c r="J14" s="49"/>
      <c r="K14" s="2570">
        <v>188.8330229617078</v>
      </c>
      <c r="L14" s="2570">
        <v>169.4022246088253</v>
      </c>
      <c r="M14" s="2570">
        <v>28.282192655388574</v>
      </c>
      <c r="N14" s="2571">
        <v>222.6445949184411</v>
      </c>
      <c r="O14" s="2572">
        <v>54581.229004849214</v>
      </c>
    </row>
    <row r="15" ht="18" customHeight="1" x14ac:dyDescent="0.25">
      <c r="B15" s="2568" t="s">
        <v>2160</v>
      </c>
      <c r="C15" s="2564">
        <v>79824.19107258374</v>
      </c>
      <c r="D15" s="2565">
        <v>13.353402206637481</v>
      </c>
      <c r="E15" s="2565">
        <v>5.358891861498627</v>
      </c>
      <c r="F15" s="49"/>
      <c r="G15" s="49"/>
      <c r="H15" s="49"/>
      <c r="I15" s="49"/>
      <c r="J15" s="49"/>
      <c r="K15" s="2565">
        <v>647.532545434013</v>
      </c>
      <c r="L15" s="2565">
        <v>1469.2285975351824</v>
      </c>
      <c r="M15" s="2565">
        <v>229.20710775928055</v>
      </c>
      <c r="N15" s="2566">
        <v>48.9256001509507</v>
      </c>
      <c r="O15" s="2569">
        <v>81618.19267766672</v>
      </c>
    </row>
    <row r="16" ht="18" customHeight="1" x14ac:dyDescent="0.25">
      <c r="B16" s="2568" t="s">
        <v>2161</v>
      </c>
      <c r="C16" s="2564">
        <v>28952.136136999998</v>
      </c>
      <c r="D16" s="2565">
        <v>31.42289779</v>
      </c>
      <c r="E16" s="2565">
        <v>0.685036236</v>
      </c>
      <c r="F16" s="49"/>
      <c r="G16" s="49"/>
      <c r="H16" s="49"/>
      <c r="I16" s="49"/>
      <c r="J16" s="49"/>
      <c r="K16" s="2565">
        <v>134.377156342</v>
      </c>
      <c r="L16" s="2565">
        <v>403.64886964899995</v>
      </c>
      <c r="M16" s="2565">
        <v>53.491998078</v>
      </c>
      <c r="N16" s="2566">
        <v>33.429760887</v>
      </c>
      <c r="O16" s="2569">
        <v>30013.511877659996</v>
      </c>
    </row>
    <row r="17" ht="18" customHeight="1" x14ac:dyDescent="0.25">
      <c r="B17" s="2568" t="s">
        <v>2162</v>
      </c>
      <c r="C17" s="2564">
        <v>408.898839</v>
      </c>
      <c r="D17" s="2565">
        <v>0.017236148</v>
      </c>
      <c r="E17" s="2565">
        <v>0.011497545999999999</v>
      </c>
      <c r="F17" s="49"/>
      <c r="G17" s="49"/>
      <c r="H17" s="49"/>
      <c r="I17" s="49"/>
      <c r="J17" s="49"/>
      <c r="K17" s="2565">
        <v>4.236157372</v>
      </c>
      <c r="L17" s="2565">
        <v>1.247684365</v>
      </c>
      <c r="M17" s="2565">
        <v>0.15326282200000002</v>
      </c>
      <c r="N17" s="2566">
        <v>0.23926359200000002</v>
      </c>
      <c r="O17" s="2569">
        <v>412.42830083399997</v>
      </c>
    </row>
    <row r="18" ht="18" customHeight="1" x14ac:dyDescent="0.25">
      <c r="B18" s="2563" t="s">
        <v>107</v>
      </c>
      <c r="C18" s="2564">
        <v>2016.773010613565</v>
      </c>
      <c r="D18" s="2565">
        <v>46.37853660830592</v>
      </c>
      <c r="E18" s="2565">
        <v>0.000018601416602810003</v>
      </c>
      <c r="F18" s="49"/>
      <c r="G18" s="49"/>
      <c r="H18" s="49"/>
      <c r="I18" s="49"/>
      <c r="J18" s="49"/>
      <c r="K18" s="2565">
        <v>4.8011389506</v>
      </c>
      <c r="L18" s="2565">
        <v>2.5394559088583577</v>
      </c>
      <c r="M18" s="2565">
        <v>52.61422537230216</v>
      </c>
      <c r="N18" s="2566">
        <v>73.6614740387634</v>
      </c>
      <c r="O18" s="2569">
        <v>3315.3769650215304</v>
      </c>
    </row>
    <row r="19" ht="18" customHeight="1" x14ac:dyDescent="0.25">
      <c r="B19" s="2568" t="s">
        <v>2163</v>
      </c>
      <c r="C19" s="2573">
        <v>14.44419057</v>
      </c>
      <c r="D19" s="2574">
        <v>36.05462255330001</v>
      </c>
      <c r="E19" s="2565" t="s">
        <v>109</v>
      </c>
      <c r="F19" s="49"/>
      <c r="G19" s="49"/>
      <c r="H19" s="49"/>
      <c r="I19" s="49"/>
      <c r="J19" s="49"/>
      <c r="K19" s="2565">
        <v>0.0023679</v>
      </c>
      <c r="L19" s="2565">
        <v>1.2105231</v>
      </c>
      <c r="M19" s="2565">
        <v>0.0202587</v>
      </c>
      <c r="N19" s="2566">
        <v>0.0021048</v>
      </c>
      <c r="O19" s="2569">
        <v>1023.9736220624002</v>
      </c>
    </row>
    <row r="20" ht="18" customHeight="1" x14ac:dyDescent="0.25">
      <c r="B20" s="2575" t="s">
        <v>2164</v>
      </c>
      <c r="C20" s="2573">
        <v>2002.328820043565</v>
      </c>
      <c r="D20" s="2576">
        <v>10.323914055005913</v>
      </c>
      <c r="E20" s="2565">
        <v>0.000018601416602810003</v>
      </c>
      <c r="F20" s="517"/>
      <c r="G20" s="517"/>
      <c r="H20" s="517"/>
      <c r="I20" s="517"/>
      <c r="J20" s="49"/>
      <c r="K20" s="2570">
        <v>4.7987710506</v>
      </c>
      <c r="L20" s="2570">
        <v>1.3289328088583576</v>
      </c>
      <c r="M20" s="2570">
        <v>52.59396667230216</v>
      </c>
      <c r="N20" s="2571">
        <v>73.6593692387634</v>
      </c>
      <c r="O20" s="2572">
        <v>2291.40334295913</v>
      </c>
    </row>
    <row r="21" ht="18" customHeight="1" x14ac:dyDescent="0.25">
      <c r="B21" s="2577" t="s">
        <v>2165</v>
      </c>
      <c r="C21" s="2578" t="s">
        <v>115</v>
      </c>
      <c r="D21" s="2579"/>
      <c r="E21" s="2579"/>
      <c r="F21" s="517"/>
      <c r="G21" s="517"/>
      <c r="H21" s="517"/>
      <c r="I21" s="517"/>
      <c r="J21" s="517"/>
      <c r="K21" s="517"/>
      <c r="L21" s="517"/>
      <c r="M21" s="517"/>
      <c r="N21" s="1517"/>
      <c r="O21" s="2572" t="s">
        <v>115</v>
      </c>
    </row>
    <row r="22" ht="18" customHeight="1" x14ac:dyDescent="0.25">
      <c r="B22" s="2580" t="s">
        <v>2166</v>
      </c>
      <c r="C22" s="2581">
        <v>23430.215701648536</v>
      </c>
      <c r="D22" s="2582">
        <v>4.6001827974722</v>
      </c>
      <c r="E22" s="2558">
        <v>10.124061205918663</v>
      </c>
      <c r="F22" s="2558">
        <v>7504.942734093759</v>
      </c>
      <c r="G22" s="2558">
        <v>847.1425818924573</v>
      </c>
      <c r="H22" s="2558" t="s">
        <v>111</v>
      </c>
      <c r="I22" s="2558">
        <v>0.006861972002</v>
      </c>
      <c r="J22" s="2558" t="s">
        <v>115</v>
      </c>
      <c r="K22" s="2558">
        <v>7.606491791289631</v>
      </c>
      <c r="L22" s="2558">
        <v>164.70922367999998</v>
      </c>
      <c r="M22" s="2558">
        <v>439.375297100352</v>
      </c>
      <c r="N22" s="2561">
        <v>20.01788248497075</v>
      </c>
      <c r="O22" s="2562">
        <v>34755.23869757942</v>
      </c>
    </row>
    <row r="23" ht="18" customHeight="1" x14ac:dyDescent="0.25">
      <c r="B23" s="2563" t="s">
        <v>2167</v>
      </c>
      <c r="C23" s="2573">
        <v>17311.991759303524</v>
      </c>
      <c r="D23" s="2574" t="s">
        <v>115</v>
      </c>
      <c r="E23" s="2565" t="s">
        <v>115</v>
      </c>
      <c r="F23" s="198"/>
      <c r="G23" s="198"/>
      <c r="H23" s="198"/>
      <c r="I23" s="198"/>
      <c r="J23" s="49"/>
      <c r="K23" s="2583" t="s">
        <v>112</v>
      </c>
      <c r="L23" s="2583" t="s">
        <v>112</v>
      </c>
      <c r="M23" s="2583" t="s">
        <v>112</v>
      </c>
      <c r="N23" s="2584" t="s">
        <v>112</v>
      </c>
      <c r="O23" s="2567">
        <v>17311.991759303524</v>
      </c>
    </row>
    <row r="24" ht="18" customHeight="1" x14ac:dyDescent="0.25">
      <c r="B24" s="2563" t="s">
        <v>903</v>
      </c>
      <c r="C24" s="2573">
        <v>2944.7932019494147</v>
      </c>
      <c r="D24" s="2574">
        <v>4.145800993999998</v>
      </c>
      <c r="E24" s="2565">
        <v>7.702294245021664</v>
      </c>
      <c r="F24" s="2565">
        <v>5438.737138402401</v>
      </c>
      <c r="G24" s="2565" t="s">
        <v>111</v>
      </c>
      <c r="H24" s="2565" t="s">
        <v>111</v>
      </c>
      <c r="I24" s="2565" t="s">
        <v>111</v>
      </c>
      <c r="J24" s="2585" t="s">
        <v>115</v>
      </c>
      <c r="K24" s="2565">
        <v>4.437520301721632</v>
      </c>
      <c r="L24" s="2565">
        <v>6.79244246</v>
      </c>
      <c r="M24" s="2565">
        <v>8.006122095</v>
      </c>
      <c r="N24" s="2566">
        <v>7.9088126051721614</v>
      </c>
      <c r="O24" s="2569">
        <v>10540.720743114556</v>
      </c>
    </row>
    <row r="25" ht="18" customHeight="1" x14ac:dyDescent="0.25">
      <c r="B25" s="2563" t="s">
        <v>649</v>
      </c>
      <c r="C25" s="2573">
        <v>2859.646550395597</v>
      </c>
      <c r="D25" s="2574">
        <v>0.45438180347220175</v>
      </c>
      <c r="E25" s="2565" t="s">
        <v>112</v>
      </c>
      <c r="F25" s="2565" t="s">
        <v>111</v>
      </c>
      <c r="G25" s="2565">
        <v>846.8920268653575</v>
      </c>
      <c r="H25" s="2565" t="s">
        <v>111</v>
      </c>
      <c r="I25" s="2565" t="s">
        <v>111</v>
      </c>
      <c r="J25" s="2565" t="s">
        <v>115</v>
      </c>
      <c r="K25" s="2565">
        <v>1.762104748568</v>
      </c>
      <c r="L25" s="2565">
        <v>134.748077348</v>
      </c>
      <c r="M25" s="2565">
        <v>0.947677847352</v>
      </c>
      <c r="N25" s="2566">
        <v>9.101358117798592</v>
      </c>
      <c r="O25" s="2569">
        <v>3719.261267758176</v>
      </c>
    </row>
    <row r="26" ht="18" customHeight="1" x14ac:dyDescent="0.25">
      <c r="B26" s="2563" t="s">
        <v>2168</v>
      </c>
      <c r="C26" s="2573">
        <v>313.78419</v>
      </c>
      <c r="D26" s="2586" t="s">
        <v>111</v>
      </c>
      <c r="E26" s="2585" t="s">
        <v>111</v>
      </c>
      <c r="F26" s="49"/>
      <c r="G26" s="49"/>
      <c r="H26" s="49"/>
      <c r="I26" s="49"/>
      <c r="J26" s="49"/>
      <c r="K26" s="2565" t="s">
        <v>112</v>
      </c>
      <c r="L26" s="2565">
        <v>0.0019266</v>
      </c>
      <c r="M26" s="2565">
        <v>404.35820715399996</v>
      </c>
      <c r="N26" s="2566" t="s">
        <v>112</v>
      </c>
      <c r="O26" s="2569">
        <v>313.78419</v>
      </c>
    </row>
    <row r="27" ht="18" customHeight="1" x14ac:dyDescent="0.25">
      <c r="B27" s="2563" t="s">
        <v>2169</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2170</v>
      </c>
      <c r="C28" s="903"/>
      <c r="D28" s="2579"/>
      <c r="E28" s="517"/>
      <c r="F28" s="2570">
        <v>2066.205595691359</v>
      </c>
      <c r="G28" s="2570">
        <v>0.2505550271</v>
      </c>
      <c r="H28" s="2570" t="s">
        <v>115</v>
      </c>
      <c r="I28" s="2570"/>
      <c r="J28" s="2585" t="s">
        <v>115</v>
      </c>
      <c r="K28" s="517"/>
      <c r="L28" s="517"/>
      <c r="M28" s="517"/>
      <c r="N28" s="1517"/>
      <c r="O28" s="2572">
        <v>2066.456150718459</v>
      </c>
    </row>
    <row r="29" ht="18" customHeight="1" x14ac:dyDescent="0.25">
      <c r="B29" s="2563" t="s">
        <v>674</v>
      </c>
      <c r="C29" s="2587" t="s">
        <v>112</v>
      </c>
      <c r="D29" s="2588" t="s">
        <v>112</v>
      </c>
      <c r="E29" s="2589">
        <v>2.42155044</v>
      </c>
      <c r="F29" s="2570" t="s">
        <v>111</v>
      </c>
      <c r="G29" s="2570" t="s">
        <v>111</v>
      </c>
      <c r="H29" s="2570" t="s">
        <v>112</v>
      </c>
      <c r="I29" s="2570">
        <v>0.006861972002</v>
      </c>
      <c r="J29" s="2585" t="s">
        <v>115</v>
      </c>
      <c r="K29" s="2589" t="s">
        <v>112</v>
      </c>
      <c r="L29" s="2589" t="s">
        <v>112</v>
      </c>
      <c r="M29" s="2589" t="s">
        <v>112</v>
      </c>
      <c r="N29" s="2590" t="s">
        <v>112</v>
      </c>
      <c r="O29" s="2572">
        <v>802.9672086469999</v>
      </c>
    </row>
    <row r="30" ht="18" customHeight="1" x14ac:dyDescent="0.25">
      <c r="B30" s="2591" t="s">
        <v>2171</v>
      </c>
      <c r="C30" s="2592" t="s">
        <v>680</v>
      </c>
      <c r="D30" s="2593" t="s">
        <v>680</v>
      </c>
      <c r="E30" s="2594">
        <v>0.000216520897</v>
      </c>
      <c r="F30" s="2594" t="s">
        <v>111</v>
      </c>
      <c r="G30" s="2594" t="s">
        <v>111</v>
      </c>
      <c r="H30" s="2594" t="s">
        <v>112</v>
      </c>
      <c r="I30" s="2594" t="s">
        <v>112</v>
      </c>
      <c r="J30" s="2595" t="s">
        <v>115</v>
      </c>
      <c r="K30" s="2594">
        <v>1.406866741</v>
      </c>
      <c r="L30" s="2594">
        <v>23.166777271999997</v>
      </c>
      <c r="M30" s="2594">
        <v>26.063290004</v>
      </c>
      <c r="N30" s="2596">
        <v>3.007711762</v>
      </c>
      <c r="O30" s="2597">
        <v>0.057378037704999996</v>
      </c>
    </row>
    <row r="31" ht="18" customHeight="1" x14ac:dyDescent="0.25">
      <c r="B31" s="2598" t="s">
        <v>2172</v>
      </c>
      <c r="C31" s="2599">
        <v>640.776065</v>
      </c>
      <c r="D31" s="2600">
        <v>957.6523728689999</v>
      </c>
      <c r="E31" s="2601">
        <v>32.396843649</v>
      </c>
      <c r="F31" s="2602"/>
      <c r="G31" s="2602"/>
      <c r="H31" s="2602"/>
      <c r="I31" s="2602"/>
      <c r="J31" s="2602"/>
      <c r="K31" s="2603">
        <v>108.360301308</v>
      </c>
      <c r="L31" s="2603">
        <v>715.840939726</v>
      </c>
      <c r="M31" s="2603">
        <v>158.59992448869278</v>
      </c>
      <c r="N31" s="2604">
        <v>3.29202018</v>
      </c>
      <c r="O31" s="2605">
        <v>36040.206072317</v>
      </c>
    </row>
    <row r="32" ht="18" customHeight="1" x14ac:dyDescent="0.25">
      <c r="B32" s="2606" t="s">
        <v>2173</v>
      </c>
      <c r="C32" s="903"/>
      <c r="D32" s="2607">
        <v>607.268304745</v>
      </c>
      <c r="E32" s="198"/>
      <c r="F32" s="1591"/>
      <c r="G32" s="1591"/>
      <c r="H32" s="720"/>
      <c r="I32" s="1591"/>
      <c r="J32" s="720"/>
      <c r="K32" s="198"/>
      <c r="L32" s="198"/>
      <c r="M32" s="198"/>
      <c r="N32" s="729"/>
      <c r="O32" s="2567">
        <v>17003.51253286</v>
      </c>
    </row>
    <row r="33" ht="18" customHeight="1" x14ac:dyDescent="0.25">
      <c r="B33" s="2606" t="s">
        <v>2174</v>
      </c>
      <c r="C33" s="903"/>
      <c r="D33" s="2574">
        <v>291.763553582</v>
      </c>
      <c r="E33" s="2574">
        <v>6.892729023</v>
      </c>
      <c r="F33" s="1591"/>
      <c r="G33" s="1591"/>
      <c r="H33" s="1591"/>
      <c r="I33" s="1591"/>
      <c r="J33" s="1591"/>
      <c r="K33" s="49"/>
      <c r="L33" s="49"/>
      <c r="M33" s="2608">
        <v>76.03633341069279</v>
      </c>
      <c r="N33" s="706"/>
      <c r="O33" s="2569">
        <v>9995.952691391</v>
      </c>
    </row>
    <row r="34" ht="18" customHeight="1" x14ac:dyDescent="0.25">
      <c r="B34" s="2606" t="s">
        <v>2175</v>
      </c>
      <c r="C34" s="903"/>
      <c r="D34" s="2574">
        <v>31.851756856</v>
      </c>
      <c r="E34" s="49"/>
      <c r="F34" s="1591"/>
      <c r="G34" s="1591"/>
      <c r="H34" s="1591"/>
      <c r="I34" s="1591"/>
      <c r="J34" s="1591"/>
      <c r="K34" s="49"/>
      <c r="L34" s="49"/>
      <c r="M34" s="2608" t="s">
        <v>105</v>
      </c>
      <c r="N34" s="706"/>
      <c r="O34" s="2569">
        <v>891.849191968</v>
      </c>
    </row>
    <row r="35" ht="18" customHeight="1" x14ac:dyDescent="0.25">
      <c r="B35" s="2606" t="s">
        <v>2176</v>
      </c>
      <c r="C35" s="2609"/>
      <c r="D35" s="2574" t="s">
        <v>105</v>
      </c>
      <c r="E35" s="2574">
        <v>24.810109804999996</v>
      </c>
      <c r="F35" s="1591"/>
      <c r="G35" s="1591"/>
      <c r="H35" s="1591"/>
      <c r="I35" s="1591"/>
      <c r="J35" s="1591"/>
      <c r="K35" s="2608">
        <v>77.396981634</v>
      </c>
      <c r="L35" s="2608" t="s">
        <v>112</v>
      </c>
      <c r="M35" s="2608">
        <v>37.394473005</v>
      </c>
      <c r="N35" s="706"/>
      <c r="O35" s="2569">
        <v>6574.679098324999</v>
      </c>
    </row>
    <row r="36" ht="18" customHeight="1" x14ac:dyDescent="0.25">
      <c r="B36" s="2606" t="s">
        <v>2177</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2178</v>
      </c>
      <c r="C37" s="903"/>
      <c r="D37" s="2574">
        <v>26.768757685999997</v>
      </c>
      <c r="E37" s="2574">
        <v>0.6940048209999999</v>
      </c>
      <c r="F37" s="1591"/>
      <c r="G37" s="1591"/>
      <c r="H37" s="1591"/>
      <c r="I37" s="1591"/>
      <c r="J37" s="1591"/>
      <c r="K37" s="2608">
        <v>23.286522003</v>
      </c>
      <c r="L37" s="2608">
        <v>715.840939726</v>
      </c>
      <c r="M37" s="2608">
        <v>45.16911807299999</v>
      </c>
      <c r="N37" s="2610">
        <v>3.29202018</v>
      </c>
      <c r="O37" s="2569">
        <v>933.4364927729999</v>
      </c>
    </row>
    <row r="38" ht="18" customHeight="1" x14ac:dyDescent="0.25">
      <c r="B38" s="2611" t="s">
        <v>1033</v>
      </c>
      <c r="C38" s="2587">
        <v>116.21866</v>
      </c>
      <c r="D38" s="2612"/>
      <c r="E38" s="2612"/>
      <c r="F38" s="2579"/>
      <c r="G38" s="2579"/>
      <c r="H38" s="2579"/>
      <c r="I38" s="2579"/>
      <c r="J38" s="2579"/>
      <c r="K38" s="49"/>
      <c r="L38" s="49"/>
      <c r="M38" s="49"/>
      <c r="N38" s="1517"/>
      <c r="O38" s="2572">
        <v>116.21866</v>
      </c>
    </row>
    <row r="39" ht="18" customHeight="1" x14ac:dyDescent="0.25">
      <c r="B39" s="2611" t="s">
        <v>1034</v>
      </c>
      <c r="C39" s="2613">
        <v>436.24184</v>
      </c>
      <c r="D39" s="2612"/>
      <c r="E39" s="2612"/>
      <c r="F39" s="2579"/>
      <c r="G39" s="2579"/>
      <c r="H39" s="2579"/>
      <c r="I39" s="2579"/>
      <c r="J39" s="2579"/>
      <c r="K39" s="49"/>
      <c r="L39" s="49"/>
      <c r="M39" s="49"/>
      <c r="N39" s="1517"/>
      <c r="O39" s="2572">
        <v>436.24184</v>
      </c>
    </row>
    <row r="40" ht="18" customHeight="1" x14ac:dyDescent="0.25">
      <c r="B40" s="2611" t="s">
        <v>2179</v>
      </c>
      <c r="C40" s="2613">
        <v>88.315565</v>
      </c>
      <c r="D40" s="2612"/>
      <c r="E40" s="2612"/>
      <c r="F40" s="2579"/>
      <c r="G40" s="2579"/>
      <c r="H40" s="2579"/>
      <c r="I40" s="2579"/>
      <c r="J40" s="2579"/>
      <c r="K40" s="49"/>
      <c r="L40" s="49"/>
      <c r="M40" s="49"/>
      <c r="N40" s="1517"/>
      <c r="O40" s="2572">
        <v>88.315565</v>
      </c>
    </row>
    <row r="41" ht="18" customHeight="1" x14ac:dyDescent="0.25">
      <c r="B41" s="2614" t="s">
        <v>2180</v>
      </c>
      <c r="C41" s="2615" t="s">
        <v>115</v>
      </c>
      <c r="D41" s="2593" t="s">
        <v>115</v>
      </c>
      <c r="E41" s="2594" t="s">
        <v>115</v>
      </c>
      <c r="F41" s="283"/>
      <c r="G41" s="283"/>
      <c r="H41" s="283"/>
      <c r="I41" s="283"/>
      <c r="J41" s="281"/>
      <c r="K41" s="2608">
        <v>7.676797671</v>
      </c>
      <c r="L41" s="2608" t="s">
        <v>115</v>
      </c>
      <c r="M41" s="2608" t="s">
        <v>115</v>
      </c>
      <c r="N41" s="2616" t="s">
        <v>115</v>
      </c>
      <c r="O41" s="2597" t="s">
        <v>115</v>
      </c>
    </row>
    <row r="42" ht="18" customHeight="1" x14ac:dyDescent="0.25">
      <c r="B42" s="2598" t="s">
        <v>2181</v>
      </c>
      <c r="C42" s="2581">
        <v>-41727.18039526828</v>
      </c>
      <c r="D42" s="2582">
        <v>8.45822639996611</v>
      </c>
      <c r="E42" s="2558">
        <v>1.5177357412868737</v>
      </c>
      <c r="F42" s="2602"/>
      <c r="G42" s="2602"/>
      <c r="H42" s="2602"/>
      <c r="I42" s="2602"/>
      <c r="J42" s="2602"/>
      <c r="K42" s="2617">
        <v>11.096255241365855</v>
      </c>
      <c r="L42" s="2617">
        <v>222.16792568444885</v>
      </c>
      <c r="M42" s="2618" t="s">
        <v>1394</v>
      </c>
      <c r="N42" s="2619" t="s">
        <v>115</v>
      </c>
      <c r="O42" s="2562">
        <v>-41088.150084628214</v>
      </c>
    </row>
    <row r="43" ht="18" customHeight="1" x14ac:dyDescent="0.25">
      <c r="B43" s="2606" t="s">
        <v>2182</v>
      </c>
      <c r="C43" s="2620">
        <v>-41435.12405051951</v>
      </c>
      <c r="D43" s="2621">
        <v>3.069775250513173</v>
      </c>
      <c r="E43" s="2622">
        <v>0.4808778053630548</v>
      </c>
      <c r="F43" s="2579"/>
      <c r="G43" s="2579"/>
      <c r="H43" s="2579"/>
      <c r="I43" s="2579"/>
      <c r="J43" s="2579"/>
      <c r="K43" s="2608">
        <v>1.9594310109658553</v>
      </c>
      <c r="L43" s="2608">
        <v>69.88637272444883</v>
      </c>
      <c r="M43" s="2623" t="s">
        <v>120</v>
      </c>
      <c r="N43" s="2624"/>
      <c r="O43" s="2625">
        <v>-41221.73772508393</v>
      </c>
    </row>
    <row r="44" ht="18" customHeight="1" x14ac:dyDescent="0.25">
      <c r="B44" s="2606" t="s">
        <v>2183</v>
      </c>
      <c r="C44" s="2620">
        <v>1594.5281510629193</v>
      </c>
      <c r="D44" s="2626">
        <v>0.10996690199999999</v>
      </c>
      <c r="E44" s="2626">
        <v>0.4080517274074899</v>
      </c>
      <c r="F44" s="1591"/>
      <c r="G44" s="1591"/>
      <c r="H44" s="1591"/>
      <c r="I44" s="1591"/>
      <c r="J44" s="1591"/>
      <c r="K44" s="2608">
        <v>0.18636543</v>
      </c>
      <c r="L44" s="2608">
        <v>3.10723962</v>
      </c>
      <c r="M44" s="2608" t="s">
        <v>105</v>
      </c>
      <c r="N44" s="2627"/>
      <c r="O44" s="2569">
        <v>1705.740932081904</v>
      </c>
    </row>
    <row r="45" ht="18" customHeight="1" x14ac:dyDescent="0.25">
      <c r="B45" s="2606" t="s">
        <v>2184</v>
      </c>
      <c r="C45" s="2620">
        <v>-1245.0713625100052</v>
      </c>
      <c r="D45" s="2626">
        <v>5.2784757028</v>
      </c>
      <c r="E45" s="2626">
        <v>0.5051279910609361</v>
      </c>
      <c r="F45" s="1591"/>
      <c r="G45" s="1591"/>
      <c r="H45" s="1591"/>
      <c r="I45" s="1591"/>
      <c r="J45" s="1591"/>
      <c r="K45" s="2608">
        <v>8.9504588004</v>
      </c>
      <c r="L45" s="2608">
        <v>149.17431334</v>
      </c>
      <c r="M45" s="2608" t="s">
        <v>120</v>
      </c>
      <c r="N45" s="2627"/>
      <c r="O45" s="2569">
        <v>-963.415125200457</v>
      </c>
    </row>
    <row r="46" ht="18" customHeight="1" x14ac:dyDescent="0.25">
      <c r="B46" s="2606" t="s">
        <v>2185</v>
      </c>
      <c r="C46" s="2620">
        <v>-121.90785384803185</v>
      </c>
      <c r="D46" s="2626">
        <v>0.00000854465293668955</v>
      </c>
      <c r="E46" s="2626">
        <v>0.0001282439645934636</v>
      </c>
      <c r="F46" s="1591"/>
      <c r="G46" s="1591"/>
      <c r="H46" s="1591"/>
      <c r="I46" s="1591"/>
      <c r="J46" s="1591"/>
      <c r="K46" s="2608" t="s">
        <v>115</v>
      </c>
      <c r="L46" s="2608" t="s">
        <v>115</v>
      </c>
      <c r="M46" s="2608" t="s">
        <v>115</v>
      </c>
      <c r="N46" s="2627"/>
      <c r="O46" s="2569">
        <v>-121.87362994713236</v>
      </c>
    </row>
    <row r="47" ht="18" customHeight="1" x14ac:dyDescent="0.25">
      <c r="B47" s="2606" t="s">
        <v>2186</v>
      </c>
      <c r="C47" s="2620">
        <v>833.2226031808905</v>
      </c>
      <c r="D47" s="2626" t="s">
        <v>115</v>
      </c>
      <c r="E47" s="2628">
        <v>0.1228620547390608</v>
      </c>
      <c r="F47" s="1591"/>
      <c r="G47" s="1591"/>
      <c r="H47" s="1591"/>
      <c r="I47" s="1591"/>
      <c r="J47" s="1591"/>
      <c r="K47" s="2608" t="s">
        <v>115</v>
      </c>
      <c r="L47" s="2608" t="s">
        <v>115</v>
      </c>
      <c r="M47" s="2608" t="s">
        <v>115</v>
      </c>
      <c r="N47" s="706"/>
      <c r="O47" s="2569">
        <v>865.7810476867415</v>
      </c>
    </row>
    <row r="48" ht="18" customHeight="1" x14ac:dyDescent="0.25">
      <c r="B48" s="2606" t="s">
        <v>2187</v>
      </c>
      <c r="C48" s="2620">
        <v>2.351614529026029</v>
      </c>
      <c r="D48" s="2629" t="s">
        <v>115</v>
      </c>
      <c r="E48" s="2630">
        <v>0.0006879187517385824</v>
      </c>
      <c r="F48" s="2579"/>
      <c r="G48" s="2579"/>
      <c r="H48" s="2579"/>
      <c r="I48" s="2579"/>
      <c r="J48" s="2579"/>
      <c r="K48" s="2608" t="s">
        <v>115</v>
      </c>
      <c r="L48" s="2608" t="s">
        <v>115</v>
      </c>
      <c r="M48" s="2608" t="s">
        <v>115</v>
      </c>
      <c r="N48" s="1517"/>
      <c r="O48" s="2572">
        <v>2.533912998236753</v>
      </c>
    </row>
    <row r="49" ht="18" customHeight="1" x14ac:dyDescent="0.25">
      <c r="B49" s="2606" t="s">
        <v>2188</v>
      </c>
      <c r="C49" s="2631">
        <v>-1355.1794971635732</v>
      </c>
      <c r="D49" s="2579"/>
      <c r="E49" s="2579"/>
      <c r="F49" s="2579"/>
      <c r="G49" s="2579"/>
      <c r="H49" s="2579"/>
      <c r="I49" s="2579"/>
      <c r="J49" s="2579"/>
      <c r="K49" s="2579"/>
      <c r="L49" s="2579"/>
      <c r="M49" s="2579"/>
      <c r="N49" s="2632"/>
      <c r="O49" s="2572">
        <v>-1355.1794971635732</v>
      </c>
    </row>
    <row r="50" ht="18" customHeight="1" x14ac:dyDescent="0.25">
      <c r="B50" s="2614" t="s">
        <v>2189</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2190</v>
      </c>
      <c r="C51" s="2581">
        <v>22.520181</v>
      </c>
      <c r="D51" s="2600">
        <v>511.8469637087895</v>
      </c>
      <c r="E51" s="2601">
        <v>7.7108784870000004</v>
      </c>
      <c r="F51" s="2602"/>
      <c r="G51" s="2602"/>
      <c r="H51" s="2602"/>
      <c r="I51" s="2602"/>
      <c r="J51" s="2602"/>
      <c r="K51" s="2603">
        <v>25.73652841689014</v>
      </c>
      <c r="L51" s="2603">
        <v>322.8966924528087</v>
      </c>
      <c r="M51" s="2603">
        <v>9.87668243767622</v>
      </c>
      <c r="N51" s="2604">
        <v>1.1452302810000001</v>
      </c>
      <c r="O51" s="2638">
        <v>16397.617963901106</v>
      </c>
    </row>
    <row r="52" ht="18" customHeight="1" x14ac:dyDescent="0.25">
      <c r="B52" s="2639" t="s">
        <v>2191</v>
      </c>
      <c r="C52" s="2609"/>
      <c r="D52" s="2600">
        <v>379.587491585622</v>
      </c>
      <c r="E52" s="198"/>
      <c r="F52" s="2602"/>
      <c r="G52" s="2602"/>
      <c r="H52" s="2602"/>
      <c r="I52" s="2602"/>
      <c r="J52" s="2602"/>
      <c r="K52" s="2603">
        <v>0.008734136890140356</v>
      </c>
      <c r="L52" s="2603">
        <v>0.16123597980860696</v>
      </c>
      <c r="M52" s="2603">
        <v>3.7958749146062196</v>
      </c>
      <c r="N52" s="729"/>
      <c r="O52" s="2640">
        <v>10628.449764397415</v>
      </c>
    </row>
    <row r="53" ht="18" customHeight="1" x14ac:dyDescent="0.25">
      <c r="B53" s="2606" t="s">
        <v>2192</v>
      </c>
      <c r="C53" s="2609"/>
      <c r="D53" s="2607">
        <v>5.603089634</v>
      </c>
      <c r="E53" s="2583">
        <v>0.336185377</v>
      </c>
      <c r="F53" s="1591"/>
      <c r="G53" s="1591"/>
      <c r="H53" s="1591"/>
      <c r="I53" s="1591"/>
      <c r="J53" s="1591"/>
      <c r="K53" s="2608" t="s">
        <v>1572</v>
      </c>
      <c r="L53" s="2608" t="s">
        <v>1572</v>
      </c>
      <c r="M53" s="2608" t="s">
        <v>1572</v>
      </c>
      <c r="N53" s="729"/>
      <c r="O53" s="2567">
        <v>245.975634657</v>
      </c>
    </row>
    <row r="54" ht="18" customHeight="1" x14ac:dyDescent="0.25">
      <c r="B54" s="2606" t="s">
        <v>2193</v>
      </c>
      <c r="C54" s="2599">
        <v>22.520181</v>
      </c>
      <c r="D54" s="2574">
        <v>5.04202334498</v>
      </c>
      <c r="E54" s="2574">
        <v>0.58405781</v>
      </c>
      <c r="F54" s="1591"/>
      <c r="G54" s="1591"/>
      <c r="H54" s="1591"/>
      <c r="I54" s="1591"/>
      <c r="J54" s="1591"/>
      <c r="K54" s="2608">
        <v>25.717790157999996</v>
      </c>
      <c r="L54" s="2608">
        <v>322.55076798600004</v>
      </c>
      <c r="M54" s="2608">
        <v>5.594898259600001</v>
      </c>
      <c r="N54" s="2610">
        <v>1.1452302810000001</v>
      </c>
      <c r="O54" s="2641">
        <v>318.47215430944</v>
      </c>
    </row>
    <row r="55" ht="18" customHeight="1" x14ac:dyDescent="0.25">
      <c r="B55" s="2606" t="s">
        <v>2194</v>
      </c>
      <c r="C55" s="903"/>
      <c r="D55" s="2574">
        <v>120.9705447851875</v>
      </c>
      <c r="E55" s="2574">
        <v>6.790635300000001</v>
      </c>
      <c r="F55" s="1591"/>
      <c r="G55" s="1591"/>
      <c r="H55" s="1591"/>
      <c r="I55" s="1591"/>
      <c r="J55" s="1591"/>
      <c r="K55" s="2608">
        <v>0.010004122</v>
      </c>
      <c r="L55" s="2608">
        <v>0.184688487</v>
      </c>
      <c r="M55" s="2608">
        <v>0.04189936447</v>
      </c>
      <c r="N55" s="729"/>
      <c r="O55" s="2641">
        <v>5186.6936084852505</v>
      </c>
    </row>
    <row r="56" ht="18" customHeight="1" x14ac:dyDescent="0.25">
      <c r="B56" s="2614" t="s">
        <v>2195</v>
      </c>
      <c r="C56" s="2592" t="s">
        <v>112</v>
      </c>
      <c r="D56" s="2593">
        <v>0.643814359</v>
      </c>
      <c r="E56" s="2593" t="s">
        <v>112</v>
      </c>
      <c r="F56" s="283"/>
      <c r="G56" s="283"/>
      <c r="H56" s="283"/>
      <c r="I56" s="283"/>
      <c r="J56" s="283"/>
      <c r="K56" s="2635" t="s">
        <v>112</v>
      </c>
      <c r="L56" s="2635" t="s">
        <v>112</v>
      </c>
      <c r="M56" s="2635">
        <v>0.444009899</v>
      </c>
      <c r="N56" s="2616" t="s">
        <v>112</v>
      </c>
      <c r="O56" s="2642">
        <v>18.026802051999997</v>
      </c>
    </row>
    <row r="57" ht="18" customHeight="1" x14ac:dyDescent="0.25">
      <c r="B57" s="2637" t="s">
        <v>2196</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2197</v>
      </c>
      <c r="C59" s="2647"/>
      <c r="D59" s="2648"/>
      <c r="E59" s="2648"/>
      <c r="F59" s="2648"/>
      <c r="G59" s="2648"/>
      <c r="H59" s="2648"/>
      <c r="I59" s="2648"/>
      <c r="J59" s="2648"/>
      <c r="K59" s="2648"/>
      <c r="L59" s="2648"/>
      <c r="M59" s="2648"/>
      <c r="N59" s="2649"/>
      <c r="O59" s="1047"/>
    </row>
    <row r="60" ht="18" customHeight="1" x14ac:dyDescent="0.25">
      <c r="B60" s="2650" t="s">
        <v>128</v>
      </c>
      <c r="C60" s="2573">
        <v>27499.909666911117</v>
      </c>
      <c r="D60" s="2565">
        <v>1.8154928398175485</v>
      </c>
      <c r="E60" s="2565">
        <v>0.7257042331454728</v>
      </c>
      <c r="F60" s="49"/>
      <c r="G60" s="49"/>
      <c r="H60" s="49"/>
      <c r="I60" s="49"/>
      <c r="J60" s="49"/>
      <c r="K60" s="2565">
        <v>496.4267863001242</v>
      </c>
      <c r="L60" s="2565">
        <v>31.273652080586302</v>
      </c>
      <c r="M60" s="2565">
        <v>11.397018498389434</v>
      </c>
      <c r="N60" s="2566">
        <v>459.43290480629565</v>
      </c>
      <c r="O60" s="2569">
        <v>27743.055088209556</v>
      </c>
    </row>
    <row r="61" ht="18" customHeight="1" x14ac:dyDescent="0.25">
      <c r="B61" s="2568" t="s">
        <v>129</v>
      </c>
      <c r="C61" s="2573">
        <v>8155.86165791112</v>
      </c>
      <c r="D61" s="2583">
        <v>0.05125740881754835</v>
      </c>
      <c r="E61" s="2583">
        <v>0.22163696814547287</v>
      </c>
      <c r="F61" s="49"/>
      <c r="G61" s="49"/>
      <c r="H61" s="49"/>
      <c r="I61" s="49"/>
      <c r="J61" s="198"/>
      <c r="K61" s="2583">
        <v>36.67377235512417</v>
      </c>
      <c r="L61" s="2583">
        <v>9.306288025586301</v>
      </c>
      <c r="M61" s="2583">
        <v>0.931690068389433</v>
      </c>
      <c r="N61" s="2584">
        <v>2.1749422962956406</v>
      </c>
      <c r="O61" s="2567">
        <v>8216.030661916562</v>
      </c>
    </row>
    <row r="62" ht="18" customHeight="1" x14ac:dyDescent="0.25">
      <c r="B62" s="2568" t="s">
        <v>2198</v>
      </c>
      <c r="C62" s="2573">
        <v>19344.048009</v>
      </c>
      <c r="D62" s="2565">
        <v>1.7642354310000001</v>
      </c>
      <c r="E62" s="2565">
        <v>0.504067265</v>
      </c>
      <c r="F62" s="49"/>
      <c r="G62" s="49"/>
      <c r="H62" s="49"/>
      <c r="I62" s="49"/>
      <c r="J62" s="49"/>
      <c r="K62" s="2565">
        <v>459.753013945</v>
      </c>
      <c r="L62" s="2565">
        <v>21.967364055</v>
      </c>
      <c r="M62" s="2565">
        <v>10.465328430000001</v>
      </c>
      <c r="N62" s="2566">
        <v>457.25796251</v>
      </c>
      <c r="O62" s="2569">
        <v>19527.024426292995</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13665.975835354267</v>
      </c>
      <c r="D64" s="1601"/>
      <c r="E64" s="1601"/>
      <c r="F64" s="517"/>
      <c r="G64" s="517"/>
      <c r="H64" s="517"/>
      <c r="I64" s="517"/>
      <c r="J64" s="1601"/>
      <c r="K64" s="1601"/>
      <c r="L64" s="1601"/>
      <c r="M64" s="1601"/>
      <c r="N64" s="2624"/>
      <c r="O64" s="2625">
        <v>13665.975835354267</v>
      </c>
    </row>
    <row r="65" ht="18" customHeight="1" x14ac:dyDescent="0.25">
      <c r="B65" s="2650" t="s">
        <v>2199</v>
      </c>
      <c r="C65" s="2578" t="s">
        <v>115</v>
      </c>
      <c r="D65" s="49"/>
      <c r="E65" s="49"/>
      <c r="F65" s="49"/>
      <c r="G65" s="49"/>
      <c r="H65" s="49"/>
      <c r="I65" s="49"/>
      <c r="J65" s="49"/>
      <c r="K65" s="49"/>
      <c r="L65" s="49"/>
      <c r="M65" s="49"/>
      <c r="N65" s="706"/>
      <c r="O65" s="2569" t="s">
        <v>115</v>
      </c>
    </row>
    <row r="66" ht="18" customHeight="1" x14ac:dyDescent="0.25">
      <c r="B66" s="2651" t="s">
        <v>2200</v>
      </c>
      <c r="C66" s="2578" t="s">
        <v>120</v>
      </c>
      <c r="D66" s="517"/>
      <c r="E66" s="517"/>
      <c r="F66" s="281"/>
      <c r="G66" s="517"/>
      <c r="H66" s="517"/>
      <c r="I66" s="517"/>
      <c r="J66" s="517"/>
      <c r="K66" s="517"/>
      <c r="L66" s="517"/>
      <c r="M66" s="517"/>
      <c r="N66" s="1517"/>
      <c r="O66" s="2572" t="s">
        <v>120</v>
      </c>
    </row>
    <row r="67" ht="18" customHeight="1" x14ac:dyDescent="0.25">
      <c r="B67" s="2652" t="s">
        <v>2201</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2202</v>
      </c>
      <c r="C69" s="2660" t="s">
        <v>1572</v>
      </c>
      <c r="D69" s="2661"/>
      <c r="E69" s="2662"/>
      <c r="F69" s="2662"/>
      <c r="G69" s="2662"/>
      <c r="H69" s="2662"/>
      <c r="I69" s="2662"/>
      <c r="J69" s="2662"/>
      <c r="K69" s="2662"/>
      <c r="L69" s="2662"/>
      <c r="M69" s="2662"/>
      <c r="N69" s="2663"/>
      <c r="O69" s="2656"/>
    </row>
    <row r="70" ht="14.1" customHeight="1" x14ac:dyDescent="0.25">
      <c r="B70" s="222" t="s">
        <v>2203</v>
      </c>
    </row>
    <row r="71" ht="14.1" customHeight="1" x14ac:dyDescent="0.25">
      <c r="B71" s="222" t="s">
        <v>2204</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2205</v>
      </c>
      <c r="C73" s="2665"/>
      <c r="D73" s="2665"/>
      <c r="E73" s="2665"/>
      <c r="F73" s="2665"/>
      <c r="G73" s="2665"/>
      <c r="H73" s="2665"/>
      <c r="I73" s="2665"/>
      <c r="J73" s="2665"/>
      <c r="K73" s="2665"/>
      <c r="L73" s="2665"/>
      <c r="M73" s="2665"/>
      <c r="N73" s="2666"/>
      <c r="O73" s="2666"/>
    </row>
    <row r="74" ht="14.1" customHeight="1" x14ac:dyDescent="0.25">
      <c r="B74" s="222" t="s">
        <v>2206</v>
      </c>
      <c r="C74" s="2665"/>
      <c r="D74" s="2665"/>
      <c r="E74" s="2665"/>
      <c r="F74" s="2665"/>
      <c r="G74" s="2665"/>
      <c r="H74" s="2665"/>
      <c r="I74" s="2665"/>
      <c r="J74" s="2665"/>
      <c r="K74" s="2665"/>
      <c r="L74" s="2665"/>
      <c r="M74" s="2665"/>
      <c r="N74" s="2666"/>
      <c r="O74" s="2666"/>
    </row>
    <row r="75" ht="14.1" customHeight="1" x14ac:dyDescent="0.25">
      <c r="B75" s="222" t="s">
        <v>2207</v>
      </c>
      <c r="C75" s="2667"/>
      <c r="D75" s="2667"/>
      <c r="E75" s="2667"/>
      <c r="F75" s="2667"/>
      <c r="G75" s="2666"/>
      <c r="H75" s="2666"/>
      <c r="I75" s="2666"/>
      <c r="J75" s="2666"/>
      <c r="K75" s="2666"/>
      <c r="L75" s="2666"/>
      <c r="M75" s="2666"/>
      <c r="N75" s="2666"/>
      <c r="O75" s="2666"/>
    </row>
    <row r="76" ht="14.1" customHeight="1" x14ac:dyDescent="0.25">
      <c r="B76" s="222" t="s">
        <v>2208</v>
      </c>
      <c r="C76" s="2667"/>
      <c r="D76" s="2667"/>
      <c r="E76" s="2667"/>
      <c r="F76" s="2667"/>
      <c r="G76" s="2666"/>
      <c r="H76" s="2666"/>
      <c r="I76" s="2666"/>
      <c r="J76" s="2666"/>
      <c r="K76" s="2666"/>
      <c r="L76" s="2666"/>
      <c r="M76" s="2666"/>
      <c r="N76" s="2666"/>
      <c r="O76" s="2666"/>
    </row>
    <row r="77" ht="14.1" customHeight="1" x14ac:dyDescent="0.25">
      <c r="B77" s="222" t="s">
        <v>2209</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2210</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2211</v>
      </c>
      <c r="D8" s="2674" t="s">
        <v>597</v>
      </c>
      <c r="E8" s="2674" t="s">
        <v>598</v>
      </c>
      <c r="F8" s="2674" t="s">
        <v>2212</v>
      </c>
      <c r="G8" s="2674" t="s">
        <v>2213</v>
      </c>
      <c r="H8" s="2540" t="s">
        <v>908</v>
      </c>
      <c r="I8" s="2539" t="s">
        <v>626</v>
      </c>
      <c r="J8" s="2674" t="s">
        <v>2214</v>
      </c>
      <c r="K8" s="2675" t="s">
        <v>379</v>
      </c>
    </row>
    <row r="9" ht="18" customHeight="1" x14ac:dyDescent="0.2">
      <c r="B9" s="2676" t="s">
        <v>449</v>
      </c>
      <c r="C9" s="2677" t="s">
        <v>2215</v>
      </c>
      <c r="D9" s="2677"/>
      <c r="E9" s="2677"/>
      <c r="F9" s="2677"/>
      <c r="G9" s="2677"/>
      <c r="H9" s="2677"/>
      <c r="I9" s="2677"/>
      <c r="J9" s="2677"/>
      <c r="K9" s="2677"/>
    </row>
    <row r="10" ht="18" customHeight="1" x14ac:dyDescent="0.2">
      <c r="B10" s="2678" t="s">
        <v>2216</v>
      </c>
      <c r="C10" s="2552">
        <v>231372.26269019468</v>
      </c>
      <c r="D10" s="2552">
        <v>44640.57592484406</v>
      </c>
      <c r="E10" s="2552">
        <v>15899.253257224715</v>
      </c>
      <c r="F10" s="2552">
        <v>7504.942734093759</v>
      </c>
      <c r="G10" s="2552">
        <v>847.1425818924573</v>
      </c>
      <c r="H10" s="2552" t="s">
        <v>111</v>
      </c>
      <c r="I10" s="2679">
        <v>161.256342047</v>
      </c>
      <c r="J10" s="2679" t="s">
        <v>115</v>
      </c>
      <c r="K10" s="2554">
        <v>300425.43353029666</v>
      </c>
      <c r="M10" s="1647"/>
    </row>
    <row r="11" ht="18" customHeight="1" x14ac:dyDescent="0.2">
      <c r="B11" s="2680" t="s">
        <v>2156</v>
      </c>
      <c r="C11" s="2617">
        <v>249005.93113781442</v>
      </c>
      <c r="D11" s="2617">
        <v>3128.9590431376837</v>
      </c>
      <c r="E11" s="2617">
        <v>2185.6307001752493</v>
      </c>
      <c r="F11" s="2559"/>
      <c r="G11" s="2559"/>
      <c r="H11" s="2681"/>
      <c r="I11" s="2681"/>
      <c r="J11" s="2682"/>
      <c r="K11" s="2683">
        <v>254320.52088112733</v>
      </c>
      <c r="L11" s="135"/>
    </row>
    <row r="12" ht="18" customHeight="1" x14ac:dyDescent="0.2">
      <c r="B12" s="2684" t="s">
        <v>158</v>
      </c>
      <c r="C12" s="2608">
        <v>246989.15812720085</v>
      </c>
      <c r="D12" s="2608">
        <v>1830.3600181051181</v>
      </c>
      <c r="E12" s="2608">
        <v>2185.6257707998498</v>
      </c>
      <c r="F12" s="49"/>
      <c r="G12" s="49"/>
      <c r="H12" s="49"/>
      <c r="I12" s="1360"/>
      <c r="J12" s="1360"/>
      <c r="K12" s="2685">
        <v>251005.14391610582</v>
      </c>
      <c r="L12" s="135"/>
    </row>
    <row r="13" ht="18" customHeight="1" x14ac:dyDescent="0.2">
      <c r="B13" s="2686" t="s">
        <v>2158</v>
      </c>
      <c r="C13" s="2608">
        <v>83930.06997303711</v>
      </c>
      <c r="D13" s="2608">
        <v>51.02936084219121</v>
      </c>
      <c r="E13" s="2608">
        <v>398.6827212165654</v>
      </c>
      <c r="F13" s="49"/>
      <c r="G13" s="49"/>
      <c r="H13" s="49"/>
      <c r="I13" s="1360"/>
      <c r="J13" s="1360"/>
      <c r="K13" s="2685">
        <v>84379.78205509587</v>
      </c>
      <c r="L13" s="135"/>
    </row>
    <row r="14" ht="18" customHeight="1" x14ac:dyDescent="0.2">
      <c r="B14" s="2686" t="s">
        <v>2217</v>
      </c>
      <c r="C14" s="2608">
        <v>53873.86210557998</v>
      </c>
      <c r="D14" s="2608">
        <v>525.1116452130774</v>
      </c>
      <c r="E14" s="2608">
        <v>182.2552540561486</v>
      </c>
      <c r="F14" s="49"/>
      <c r="G14" s="49"/>
      <c r="H14" s="49"/>
      <c r="I14" s="1360"/>
      <c r="J14" s="1360"/>
      <c r="K14" s="2685">
        <v>54581.229004849214</v>
      </c>
      <c r="L14" s="135"/>
    </row>
    <row r="15" ht="18" customHeight="1" x14ac:dyDescent="0.2">
      <c r="B15" s="2686" t="s">
        <v>2160</v>
      </c>
      <c r="C15" s="2608">
        <v>79824.19107258374</v>
      </c>
      <c r="D15" s="2608">
        <v>373.89526178584947</v>
      </c>
      <c r="E15" s="2608">
        <v>1420.1063432971362</v>
      </c>
      <c r="F15" s="49"/>
      <c r="G15" s="49"/>
      <c r="H15" s="49"/>
      <c r="I15" s="1360"/>
      <c r="J15" s="1360"/>
      <c r="K15" s="2685">
        <v>81618.19267766672</v>
      </c>
      <c r="L15" s="135"/>
    </row>
    <row r="16" ht="18" customHeight="1" x14ac:dyDescent="0.2">
      <c r="B16" s="2686" t="s">
        <v>2161</v>
      </c>
      <c r="C16" s="2608">
        <v>28952.136136999998</v>
      </c>
      <c r="D16" s="2608">
        <v>879.84113812</v>
      </c>
      <c r="E16" s="2608">
        <v>181.53460253999998</v>
      </c>
      <c r="F16" s="49"/>
      <c r="G16" s="49"/>
      <c r="H16" s="49"/>
      <c r="I16" s="1360"/>
      <c r="J16" s="1360"/>
      <c r="K16" s="2685">
        <v>30013.511877659996</v>
      </c>
      <c r="L16" s="135"/>
    </row>
    <row r="17" ht="18" customHeight="1" x14ac:dyDescent="0.2">
      <c r="B17" s="2686" t="s">
        <v>2162</v>
      </c>
      <c r="C17" s="2608">
        <v>408.898839</v>
      </c>
      <c r="D17" s="2608">
        <v>0.48261214399999997</v>
      </c>
      <c r="E17" s="2608">
        <v>3.0468496899999997</v>
      </c>
      <c r="F17" s="49"/>
      <c r="G17" s="49"/>
      <c r="H17" s="49"/>
      <c r="I17" s="1360"/>
      <c r="J17" s="1360"/>
      <c r="K17" s="2685">
        <v>412.42830083399997</v>
      </c>
      <c r="L17" s="135"/>
    </row>
    <row r="18" ht="18" customHeight="1" x14ac:dyDescent="0.2">
      <c r="B18" s="2684" t="s">
        <v>107</v>
      </c>
      <c r="C18" s="2608">
        <v>2016.773010613565</v>
      </c>
      <c r="D18" s="2608">
        <v>1298.5990250325658</v>
      </c>
      <c r="E18" s="2608">
        <v>0.00492937539974465</v>
      </c>
      <c r="F18" s="49"/>
      <c r="G18" s="49"/>
      <c r="H18" s="49"/>
      <c r="I18" s="1360"/>
      <c r="J18" s="1360"/>
      <c r="K18" s="2685">
        <v>3315.3769650215304</v>
      </c>
      <c r="L18" s="135"/>
    </row>
    <row r="19" ht="18" customHeight="1" x14ac:dyDescent="0.2">
      <c r="B19" s="2686" t="s">
        <v>2163</v>
      </c>
      <c r="C19" s="2608">
        <v>14.44419057</v>
      </c>
      <c r="D19" s="2608">
        <v>1009.5294314924001</v>
      </c>
      <c r="E19" s="2608" t="s">
        <v>109</v>
      </c>
      <c r="F19" s="49"/>
      <c r="G19" s="49"/>
      <c r="H19" s="49"/>
      <c r="I19" s="1360"/>
      <c r="J19" s="1360"/>
      <c r="K19" s="2685">
        <v>1023.9736220624002</v>
      </c>
      <c r="L19" s="135"/>
    </row>
    <row r="20" ht="18" customHeight="1" x14ac:dyDescent="0.2">
      <c r="B20" s="2687" t="s">
        <v>2164</v>
      </c>
      <c r="C20" s="2608">
        <v>2002.328820043565</v>
      </c>
      <c r="D20" s="2608">
        <v>289.06959354016556</v>
      </c>
      <c r="E20" s="2608">
        <v>0.00492937539974465</v>
      </c>
      <c r="F20" s="49"/>
      <c r="G20" s="49"/>
      <c r="H20" s="49"/>
      <c r="I20" s="1360"/>
      <c r="J20" s="1360"/>
      <c r="K20" s="2685">
        <v>2291.40334295913</v>
      </c>
      <c r="L20" s="135"/>
    </row>
    <row r="21" ht="18" customHeight="1" x14ac:dyDescent="0.2">
      <c r="B21" s="2688" t="s">
        <v>2218</v>
      </c>
      <c r="C21" s="2635" t="s">
        <v>115</v>
      </c>
      <c r="D21" s="281"/>
      <c r="E21" s="281"/>
      <c r="F21" s="281"/>
      <c r="G21" s="281"/>
      <c r="H21" s="281"/>
      <c r="I21" s="1387"/>
      <c r="J21" s="1387"/>
      <c r="K21" s="2689" t="s">
        <v>115</v>
      </c>
      <c r="L21" s="135"/>
    </row>
    <row r="22" ht="18" customHeight="1" x14ac:dyDescent="0.2">
      <c r="B22" s="2680" t="s">
        <v>2166</v>
      </c>
      <c r="C22" s="2617">
        <v>23430.215701648536</v>
      </c>
      <c r="D22" s="2617">
        <v>128.80511832922159</v>
      </c>
      <c r="E22" s="2617">
        <v>2682.876219568446</v>
      </c>
      <c r="F22" s="2617">
        <v>7504.942734093759</v>
      </c>
      <c r="G22" s="2617">
        <v>847.1425818924573</v>
      </c>
      <c r="H22" s="2617" t="s">
        <v>111</v>
      </c>
      <c r="I22" s="2617">
        <v>161.256342047</v>
      </c>
      <c r="J22" s="2690" t="s">
        <v>115</v>
      </c>
      <c r="K22" s="2683">
        <v>34755.23869757942</v>
      </c>
      <c r="L22" s="135"/>
    </row>
    <row r="23" ht="18" customHeight="1" x14ac:dyDescent="0.2">
      <c r="B23" s="2691" t="s">
        <v>2167</v>
      </c>
      <c r="C23" s="2608">
        <v>17311.991759303524</v>
      </c>
      <c r="D23" s="2608" t="s">
        <v>115</v>
      </c>
      <c r="E23" s="2608" t="s">
        <v>115</v>
      </c>
      <c r="F23" s="49"/>
      <c r="G23" s="49"/>
      <c r="H23" s="49"/>
      <c r="I23" s="1360"/>
      <c r="J23" s="1360"/>
      <c r="K23" s="2685">
        <v>17311.991759303524</v>
      </c>
      <c r="L23" s="135"/>
    </row>
    <row r="24" ht="18" customHeight="1" x14ac:dyDescent="0.2">
      <c r="B24" s="2691" t="s">
        <v>903</v>
      </c>
      <c r="C24" s="2608">
        <v>2944.7932019494147</v>
      </c>
      <c r="D24" s="2608">
        <v>116.08242783199995</v>
      </c>
      <c r="E24" s="2608">
        <v>2041.107974930741</v>
      </c>
      <c r="F24" s="2585">
        <v>5438.737138402401</v>
      </c>
      <c r="G24" s="2585" t="s">
        <v>111</v>
      </c>
      <c r="H24" s="2585" t="s">
        <v>111</v>
      </c>
      <c r="I24" s="2692" t="s">
        <v>111</v>
      </c>
      <c r="J24" s="2692" t="s">
        <v>115</v>
      </c>
      <c r="K24" s="2685">
        <v>10540.720743114556</v>
      </c>
      <c r="L24" s="135"/>
    </row>
    <row r="25" ht="18" customHeight="1" x14ac:dyDescent="0.2">
      <c r="B25" s="2691" t="s">
        <v>649</v>
      </c>
      <c r="C25" s="2608">
        <v>2859.646550395597</v>
      </c>
      <c r="D25" s="2608">
        <v>12.722690497221649</v>
      </c>
      <c r="E25" s="2608" t="s">
        <v>112</v>
      </c>
      <c r="F25" s="2585" t="s">
        <v>111</v>
      </c>
      <c r="G25" s="2608">
        <v>846.8920268653575</v>
      </c>
      <c r="H25" s="2608" t="s">
        <v>111</v>
      </c>
      <c r="I25" s="2608" t="s">
        <v>111</v>
      </c>
      <c r="J25" s="2608" t="s">
        <v>115</v>
      </c>
      <c r="K25" s="2685">
        <v>3719.261267758176</v>
      </c>
      <c r="L25" s="135"/>
    </row>
    <row r="26" ht="18" customHeight="1" x14ac:dyDescent="0.2">
      <c r="B26" s="2693" t="s">
        <v>2219</v>
      </c>
      <c r="C26" s="2608">
        <v>313.78419</v>
      </c>
      <c r="D26" s="2585" t="s">
        <v>111</v>
      </c>
      <c r="E26" s="2585" t="s">
        <v>111</v>
      </c>
      <c r="F26" s="49"/>
      <c r="G26" s="49"/>
      <c r="H26" s="49"/>
      <c r="I26" s="1360"/>
      <c r="J26" s="1360"/>
      <c r="K26" s="2685">
        <v>313.78419</v>
      </c>
      <c r="L26" s="135"/>
    </row>
    <row r="27" ht="18" customHeight="1" x14ac:dyDescent="0.2">
      <c r="B27" s="2693" t="s">
        <v>2220</v>
      </c>
      <c r="C27" s="49"/>
      <c r="D27" s="49"/>
      <c r="E27" s="2585" t="s">
        <v>112</v>
      </c>
      <c r="F27" s="2608" t="s">
        <v>115</v>
      </c>
      <c r="G27" s="2608" t="s">
        <v>115</v>
      </c>
      <c r="H27" s="2608" t="s">
        <v>115</v>
      </c>
      <c r="I27" s="2608" t="s">
        <v>115</v>
      </c>
      <c r="J27" s="2692" t="s">
        <v>115</v>
      </c>
      <c r="K27" s="2685" t="s">
        <v>111</v>
      </c>
      <c r="L27" s="135"/>
    </row>
    <row r="28" ht="18" customHeight="1" x14ac:dyDescent="0.2">
      <c r="B28" s="2693" t="s">
        <v>2221</v>
      </c>
      <c r="C28" s="49"/>
      <c r="D28" s="49"/>
      <c r="E28" s="49"/>
      <c r="F28" s="2608">
        <v>2066.205595691359</v>
      </c>
      <c r="G28" s="2608">
        <v>0.2505550271</v>
      </c>
      <c r="H28" s="2608" t="s">
        <v>115</v>
      </c>
      <c r="I28" s="2608"/>
      <c r="J28" s="2692" t="s">
        <v>115</v>
      </c>
      <c r="K28" s="2685">
        <v>2066.456150718459</v>
      </c>
      <c r="L28" s="135"/>
    </row>
    <row r="29" ht="18" customHeight="1" x14ac:dyDescent="0.2">
      <c r="B29" s="2693" t="s">
        <v>2222</v>
      </c>
      <c r="C29" s="2608" t="s">
        <v>112</v>
      </c>
      <c r="D29" s="2608" t="s">
        <v>112</v>
      </c>
      <c r="E29" s="2608">
        <v>641.7108665999999</v>
      </c>
      <c r="F29" s="2608" t="s">
        <v>111</v>
      </c>
      <c r="G29" s="2608" t="s">
        <v>111</v>
      </c>
      <c r="H29" s="2608" t="s">
        <v>112</v>
      </c>
      <c r="I29" s="2608">
        <v>161.256342047</v>
      </c>
      <c r="J29" s="2692" t="s">
        <v>115</v>
      </c>
      <c r="K29" s="2685">
        <v>802.9672086469999</v>
      </c>
      <c r="L29" s="135"/>
    </row>
    <row r="30" ht="18" customHeight="1" x14ac:dyDescent="0.2">
      <c r="B30" s="2688" t="s">
        <v>2223</v>
      </c>
      <c r="C30" s="2635" t="s">
        <v>680</v>
      </c>
      <c r="D30" s="2635" t="s">
        <v>680</v>
      </c>
      <c r="E30" s="2635">
        <v>0.057378037704999996</v>
      </c>
      <c r="F30" s="2635" t="s">
        <v>111</v>
      </c>
      <c r="G30" s="2635" t="s">
        <v>111</v>
      </c>
      <c r="H30" s="2635" t="s">
        <v>112</v>
      </c>
      <c r="I30" s="2635" t="s">
        <v>112</v>
      </c>
      <c r="J30" s="2694" t="s">
        <v>115</v>
      </c>
      <c r="K30" s="2689">
        <v>0.057378037704999996</v>
      </c>
      <c r="L30" s="135"/>
    </row>
    <row r="31" ht="18" customHeight="1" x14ac:dyDescent="0.2">
      <c r="B31" s="2695" t="s">
        <v>2172</v>
      </c>
      <c r="C31" s="2617">
        <v>640.776065</v>
      </c>
      <c r="D31" s="2617">
        <v>26814.266440331998</v>
      </c>
      <c r="E31" s="2617">
        <v>8585.163566984998</v>
      </c>
      <c r="F31" s="2559"/>
      <c r="G31" s="2559"/>
      <c r="H31" s="2559"/>
      <c r="I31" s="2682"/>
      <c r="J31" s="2682"/>
      <c r="K31" s="2683">
        <v>36040.206072317</v>
      </c>
      <c r="L31" s="135"/>
    </row>
    <row r="32" ht="18" customHeight="1" x14ac:dyDescent="0.2">
      <c r="B32" s="2684" t="s">
        <v>2173</v>
      </c>
      <c r="C32" s="49"/>
      <c r="D32" s="2608">
        <v>17003.51253286</v>
      </c>
      <c r="E32" s="49"/>
      <c r="F32" s="49"/>
      <c r="G32" s="49"/>
      <c r="H32" s="49"/>
      <c r="I32" s="1360"/>
      <c r="J32" s="1360"/>
      <c r="K32" s="2685">
        <v>17003.51253286</v>
      </c>
      <c r="L32" s="135"/>
    </row>
    <row r="33" ht="18" customHeight="1" x14ac:dyDescent="0.2">
      <c r="B33" s="2684" t="s">
        <v>2174</v>
      </c>
      <c r="C33" s="49"/>
      <c r="D33" s="2608">
        <v>8169.379500296</v>
      </c>
      <c r="E33" s="2608">
        <v>1826.573191095</v>
      </c>
      <c r="F33" s="49"/>
      <c r="G33" s="49"/>
      <c r="H33" s="49"/>
      <c r="I33" s="1360"/>
      <c r="J33" s="1360"/>
      <c r="K33" s="2685">
        <v>9995.952691391</v>
      </c>
      <c r="L33" s="135"/>
    </row>
    <row r="34" ht="18" customHeight="1" x14ac:dyDescent="0.2">
      <c r="B34" s="2684" t="s">
        <v>2175</v>
      </c>
      <c r="C34" s="49"/>
      <c r="D34" s="2608">
        <v>891.849191968</v>
      </c>
      <c r="E34" s="49"/>
      <c r="F34" s="49"/>
      <c r="G34" s="49"/>
      <c r="H34" s="49"/>
      <c r="I34" s="1360"/>
      <c r="J34" s="1360"/>
      <c r="K34" s="2685">
        <v>891.849191968</v>
      </c>
      <c r="L34" s="135"/>
    </row>
    <row r="35" ht="18" customHeight="1" x14ac:dyDescent="0.2">
      <c r="B35" s="2684" t="s">
        <v>2176</v>
      </c>
      <c r="C35" s="2696"/>
      <c r="D35" s="2608" t="s">
        <v>105</v>
      </c>
      <c r="E35" s="2608">
        <v>6574.679098324999</v>
      </c>
      <c r="F35" s="49"/>
      <c r="G35" s="49"/>
      <c r="H35" s="49"/>
      <c r="I35" s="1360"/>
      <c r="J35" s="1360"/>
      <c r="K35" s="2685">
        <v>6574.679098324999</v>
      </c>
      <c r="L35" s="135"/>
    </row>
    <row r="36" ht="18" customHeight="1" x14ac:dyDescent="0.2">
      <c r="B36" s="2684" t="s">
        <v>2177</v>
      </c>
      <c r="C36" s="49"/>
      <c r="D36" s="2608" t="s">
        <v>115</v>
      </c>
      <c r="E36" s="2608" t="s">
        <v>115</v>
      </c>
      <c r="F36" s="49"/>
      <c r="G36" s="49"/>
      <c r="H36" s="49"/>
      <c r="I36" s="1360"/>
      <c r="J36" s="1360"/>
      <c r="K36" s="2685" t="s">
        <v>115</v>
      </c>
      <c r="L36" s="135"/>
    </row>
    <row r="37" ht="18" customHeight="1" x14ac:dyDescent="0.2">
      <c r="B37" s="2684" t="s">
        <v>2178</v>
      </c>
      <c r="C37" s="49"/>
      <c r="D37" s="2608">
        <v>749.525215208</v>
      </c>
      <c r="E37" s="2608">
        <v>183.91127756499998</v>
      </c>
      <c r="F37" s="49"/>
      <c r="G37" s="49"/>
      <c r="H37" s="49"/>
      <c r="I37" s="1360"/>
      <c r="J37" s="1360"/>
      <c r="K37" s="2685">
        <v>933.4364927729999</v>
      </c>
      <c r="L37" s="135"/>
    </row>
    <row r="38" ht="18" customHeight="1" x14ac:dyDescent="0.2">
      <c r="B38" s="2684" t="s">
        <v>1033</v>
      </c>
      <c r="C38" s="2585">
        <v>116.21866</v>
      </c>
      <c r="D38" s="2697"/>
      <c r="E38" s="2697"/>
      <c r="F38" s="49"/>
      <c r="G38" s="49"/>
      <c r="H38" s="49"/>
      <c r="I38" s="1360"/>
      <c r="J38" s="1360"/>
      <c r="K38" s="2685">
        <v>116.21866</v>
      </c>
      <c r="L38" s="135"/>
    </row>
    <row r="39" ht="18" customHeight="1" x14ac:dyDescent="0.2">
      <c r="B39" s="2684" t="s">
        <v>1034</v>
      </c>
      <c r="C39" s="2585">
        <v>436.24184</v>
      </c>
      <c r="D39" s="2697"/>
      <c r="E39" s="2697"/>
      <c r="F39" s="49"/>
      <c r="G39" s="49"/>
      <c r="H39" s="49"/>
      <c r="I39" s="1360"/>
      <c r="J39" s="1360"/>
      <c r="K39" s="2685">
        <v>436.24184</v>
      </c>
      <c r="L39" s="135"/>
    </row>
    <row r="40" ht="18" customHeight="1" x14ac:dyDescent="0.2">
      <c r="B40" s="2684" t="s">
        <v>1035</v>
      </c>
      <c r="C40" s="2585">
        <v>88.315565</v>
      </c>
      <c r="D40" s="2697"/>
      <c r="E40" s="2697"/>
      <c r="F40" s="49"/>
      <c r="G40" s="49"/>
      <c r="H40" s="49"/>
      <c r="I40" s="1360"/>
      <c r="J40" s="1360"/>
      <c r="K40" s="2685">
        <v>88.315565</v>
      </c>
      <c r="L40" s="135"/>
    </row>
    <row r="41" ht="18" customHeight="1" x14ac:dyDescent="0.2">
      <c r="B41" s="2698" t="s">
        <v>2180</v>
      </c>
      <c r="C41" s="2595" t="s">
        <v>115</v>
      </c>
      <c r="D41" s="2595" t="s">
        <v>115</v>
      </c>
      <c r="E41" s="2595" t="s">
        <v>115</v>
      </c>
      <c r="F41" s="281"/>
      <c r="G41" s="281"/>
      <c r="H41" s="281"/>
      <c r="I41" s="1387"/>
      <c r="J41" s="1387"/>
      <c r="K41" s="2689" t="s">
        <v>115</v>
      </c>
      <c r="L41" s="135"/>
    </row>
    <row r="42" ht="18" customHeight="1" x14ac:dyDescent="0.2">
      <c r="B42" s="2680" t="s">
        <v>2224</v>
      </c>
      <c r="C42" s="2699">
        <v>-41727.18039526828</v>
      </c>
      <c r="D42" s="2699">
        <v>236.83033919905108</v>
      </c>
      <c r="E42" s="2699">
        <v>402.19997144102155</v>
      </c>
      <c r="F42" s="2559"/>
      <c r="G42" s="2559"/>
      <c r="H42" s="2559"/>
      <c r="I42" s="2682"/>
      <c r="J42" s="2682"/>
      <c r="K42" s="2683">
        <v>-41088.150084628214</v>
      </c>
      <c r="L42" s="135"/>
    </row>
    <row r="43" ht="18" customHeight="1" x14ac:dyDescent="0.2">
      <c r="B43" s="2684" t="s">
        <v>1395</v>
      </c>
      <c r="C43" s="2585">
        <v>-41435.12405051951</v>
      </c>
      <c r="D43" s="2585">
        <v>85.95370701436883</v>
      </c>
      <c r="E43" s="2585">
        <v>127.43261842120953</v>
      </c>
      <c r="F43" s="49"/>
      <c r="G43" s="49"/>
      <c r="H43" s="49"/>
      <c r="I43" s="1360"/>
      <c r="J43" s="1360"/>
      <c r="K43" s="2685">
        <v>-41221.73772508393</v>
      </c>
      <c r="L43" s="135"/>
    </row>
    <row r="44" ht="18" customHeight="1" x14ac:dyDescent="0.2">
      <c r="B44" s="2684" t="s">
        <v>1398</v>
      </c>
      <c r="C44" s="2585">
        <v>1594.5281510629193</v>
      </c>
      <c r="D44" s="2585">
        <v>3.0790732559999996</v>
      </c>
      <c r="E44" s="2585">
        <v>108.13370776298483</v>
      </c>
      <c r="F44" s="49"/>
      <c r="G44" s="49"/>
      <c r="H44" s="49"/>
      <c r="I44" s="1360"/>
      <c r="J44" s="1360"/>
      <c r="K44" s="2685">
        <v>1705.740932081904</v>
      </c>
      <c r="L44" s="135"/>
    </row>
    <row r="45" ht="18" customHeight="1" x14ac:dyDescent="0.2">
      <c r="B45" s="2684" t="s">
        <v>1401</v>
      </c>
      <c r="C45" s="2585">
        <v>-1245.0713625100052</v>
      </c>
      <c r="D45" s="2585">
        <v>147.7973196784</v>
      </c>
      <c r="E45" s="2585">
        <v>133.85891763114807</v>
      </c>
      <c r="F45" s="49"/>
      <c r="G45" s="49"/>
      <c r="H45" s="49"/>
      <c r="I45" s="1360"/>
      <c r="J45" s="1360"/>
      <c r="K45" s="2685">
        <v>-963.415125200457</v>
      </c>
      <c r="L45" s="135"/>
    </row>
    <row r="46" ht="18" customHeight="1" x14ac:dyDescent="0.2">
      <c r="B46" s="2684" t="s">
        <v>2225</v>
      </c>
      <c r="C46" s="2585">
        <v>-121.90785384803185</v>
      </c>
      <c r="D46" s="2585">
        <v>0.0002392502822273074</v>
      </c>
      <c r="E46" s="2585">
        <v>0.03398465061726785</v>
      </c>
      <c r="F46" s="49"/>
      <c r="G46" s="49"/>
      <c r="H46" s="49"/>
      <c r="I46" s="1360"/>
      <c r="J46" s="1360"/>
      <c r="K46" s="2685">
        <v>-121.87362994713236</v>
      </c>
      <c r="L46" s="135"/>
    </row>
    <row r="47" ht="18" customHeight="1" x14ac:dyDescent="0.2">
      <c r="B47" s="2684" t="s">
        <v>2226</v>
      </c>
      <c r="C47" s="2585">
        <v>833.2226031808905</v>
      </c>
      <c r="D47" s="2585" t="s">
        <v>115</v>
      </c>
      <c r="E47" s="2585">
        <v>32.558444505851114</v>
      </c>
      <c r="F47" s="49"/>
      <c r="G47" s="49"/>
      <c r="H47" s="49"/>
      <c r="I47" s="1360"/>
      <c r="J47" s="1360"/>
      <c r="K47" s="2685">
        <v>865.7810476867415</v>
      </c>
      <c r="L47" s="135"/>
    </row>
    <row r="48" ht="18" customHeight="1" x14ac:dyDescent="0.2">
      <c r="B48" s="2684" t="s">
        <v>2227</v>
      </c>
      <c r="C48" s="2585">
        <v>2.351614529026029</v>
      </c>
      <c r="D48" s="2585" t="s">
        <v>115</v>
      </c>
      <c r="E48" s="2585">
        <v>0.18229846921072435</v>
      </c>
      <c r="F48" s="49"/>
      <c r="G48" s="49"/>
      <c r="H48" s="49"/>
      <c r="I48" s="1360"/>
      <c r="J48" s="1360"/>
      <c r="K48" s="2685">
        <v>2.533912998236753</v>
      </c>
      <c r="L48" s="135"/>
    </row>
    <row r="49" ht="18" customHeight="1" x14ac:dyDescent="0.2">
      <c r="B49" s="2684" t="s">
        <v>2228</v>
      </c>
      <c r="C49" s="2585">
        <v>-1355.1794971635732</v>
      </c>
      <c r="D49" s="2579"/>
      <c r="E49" s="2579"/>
      <c r="F49" s="49"/>
      <c r="G49" s="49"/>
      <c r="H49" s="49"/>
      <c r="I49" s="1360"/>
      <c r="J49" s="1360"/>
      <c r="K49" s="2685">
        <v>-1355.1794971635732</v>
      </c>
      <c r="L49" s="135"/>
    </row>
    <row r="50" ht="18" customHeight="1" x14ac:dyDescent="0.2">
      <c r="B50" s="2698" t="s">
        <v>2229</v>
      </c>
      <c r="C50" s="2595" t="s">
        <v>115</v>
      </c>
      <c r="D50" s="2595" t="s">
        <v>115</v>
      </c>
      <c r="E50" s="2595" t="s">
        <v>115</v>
      </c>
      <c r="F50" s="281"/>
      <c r="G50" s="281"/>
      <c r="H50" s="281"/>
      <c r="I50" s="1387"/>
      <c r="J50" s="1387"/>
      <c r="K50" s="2689" t="s">
        <v>115</v>
      </c>
      <c r="L50" s="135"/>
    </row>
    <row r="51" ht="18" customHeight="1" x14ac:dyDescent="0.2">
      <c r="B51" s="2680" t="s">
        <v>2190</v>
      </c>
      <c r="C51" s="2699">
        <v>22.520181</v>
      </c>
      <c r="D51" s="2699">
        <v>14331.714983846105</v>
      </c>
      <c r="E51" s="2699">
        <v>2043.382799055</v>
      </c>
      <c r="F51" s="2559"/>
      <c r="G51" s="2559"/>
      <c r="H51" s="2559"/>
      <c r="I51" s="2682"/>
      <c r="J51" s="2682"/>
      <c r="K51" s="2683">
        <v>16397.617963901106</v>
      </c>
      <c r="L51" s="135"/>
    </row>
    <row r="52" ht="18" customHeight="1" x14ac:dyDescent="0.2">
      <c r="B52" s="2684" t="s">
        <v>2230</v>
      </c>
      <c r="C52" s="49"/>
      <c r="D52" s="2585">
        <v>10628.449764397415</v>
      </c>
      <c r="E52" s="49"/>
      <c r="F52" s="49"/>
      <c r="G52" s="49"/>
      <c r="H52" s="49"/>
      <c r="I52" s="1360"/>
      <c r="J52" s="1360"/>
      <c r="K52" s="2685">
        <v>10628.449764397415</v>
      </c>
      <c r="L52" s="135"/>
    </row>
    <row r="53" ht="18" customHeight="1" x14ac:dyDescent="0.2">
      <c r="B53" s="2684" t="s">
        <v>2231</v>
      </c>
      <c r="C53" s="49"/>
      <c r="D53" s="2585">
        <v>156.886509752</v>
      </c>
      <c r="E53" s="2585">
        <v>89.089124905</v>
      </c>
      <c r="F53" s="49"/>
      <c r="G53" s="49"/>
      <c r="H53" s="49"/>
      <c r="I53" s="1360"/>
      <c r="J53" s="1360"/>
      <c r="K53" s="2685">
        <v>245.975634657</v>
      </c>
      <c r="L53" s="135"/>
    </row>
    <row r="54" ht="18" customHeight="1" x14ac:dyDescent="0.2">
      <c r="B54" s="2700" t="s">
        <v>2232</v>
      </c>
      <c r="C54" s="2585">
        <v>22.520181</v>
      </c>
      <c r="D54" s="2585">
        <v>141.17665365943998</v>
      </c>
      <c r="E54" s="2585">
        <v>154.77531965</v>
      </c>
      <c r="F54" s="49"/>
      <c r="G54" s="49"/>
      <c r="H54" s="49"/>
      <c r="I54" s="1360"/>
      <c r="J54" s="1360"/>
      <c r="K54" s="2685">
        <v>318.47215430944</v>
      </c>
      <c r="L54" s="135"/>
    </row>
    <row r="55" ht="18" customHeight="1" x14ac:dyDescent="0.2">
      <c r="B55" s="2684" t="s">
        <v>2233</v>
      </c>
      <c r="C55" s="49"/>
      <c r="D55" s="2585">
        <v>3387.17525398525</v>
      </c>
      <c r="E55" s="2585">
        <v>1799.5183545000002</v>
      </c>
      <c r="F55" s="49"/>
      <c r="G55" s="49"/>
      <c r="H55" s="49"/>
      <c r="I55" s="1360"/>
      <c r="J55" s="1360"/>
      <c r="K55" s="2685">
        <v>5186.6936084852505</v>
      </c>
      <c r="L55" s="135"/>
    </row>
    <row r="56" ht="18" customHeight="1" x14ac:dyDescent="0.2">
      <c r="B56" s="2698" t="s">
        <v>2234</v>
      </c>
      <c r="C56" s="2635" t="s">
        <v>112</v>
      </c>
      <c r="D56" s="2635">
        <v>18.026802051999997</v>
      </c>
      <c r="E56" s="2635" t="s">
        <v>112</v>
      </c>
      <c r="F56" s="281"/>
      <c r="G56" s="281"/>
      <c r="H56" s="281"/>
      <c r="I56" s="1387"/>
      <c r="J56" s="1387"/>
      <c r="K56" s="2689">
        <v>18.026802051999997</v>
      </c>
      <c r="L56" s="135"/>
    </row>
    <row r="57" ht="18" customHeight="1" x14ac:dyDescent="0.2">
      <c r="B57" s="2678" t="s">
        <v>2235</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2236</v>
      </c>
      <c r="C59" s="559"/>
      <c r="D59" s="2648"/>
      <c r="E59" s="2648"/>
      <c r="F59" s="2648"/>
      <c r="G59" s="2648"/>
      <c r="H59" s="2648"/>
      <c r="I59" s="2707"/>
      <c r="J59" s="1400"/>
      <c r="K59" s="733"/>
    </row>
    <row r="60" ht="18" customHeight="1" x14ac:dyDescent="0.2">
      <c r="B60" s="2708" t="s">
        <v>128</v>
      </c>
      <c r="C60" s="2565">
        <v>27499.909666911117</v>
      </c>
      <c r="D60" s="2565">
        <v>50.83379951489136</v>
      </c>
      <c r="E60" s="2565">
        <v>192.3116217835503</v>
      </c>
      <c r="F60" s="49"/>
      <c r="G60" s="49"/>
      <c r="H60" s="548"/>
      <c r="I60" s="1361"/>
      <c r="J60" s="1361"/>
      <c r="K60" s="2566">
        <v>27743.055088209556</v>
      </c>
    </row>
    <row r="61" ht="18" customHeight="1" x14ac:dyDescent="0.2">
      <c r="B61" s="2709" t="s">
        <v>129</v>
      </c>
      <c r="C61" s="2583">
        <v>8155.86165791112</v>
      </c>
      <c r="D61" s="2583">
        <v>1.4352074468913538</v>
      </c>
      <c r="E61" s="2583">
        <v>58.73379655855031</v>
      </c>
      <c r="F61" s="49"/>
      <c r="G61" s="49"/>
      <c r="H61" s="49"/>
      <c r="I61" s="1352"/>
      <c r="J61" s="1352"/>
      <c r="K61" s="2584">
        <v>8216.030661916562</v>
      </c>
    </row>
    <row r="62" ht="18" customHeight="1" x14ac:dyDescent="0.2">
      <c r="B62" s="2709" t="s">
        <v>2198</v>
      </c>
      <c r="C62" s="2565">
        <v>19344.048009</v>
      </c>
      <c r="D62" s="2565">
        <v>49.398592068000006</v>
      </c>
      <c r="E62" s="2565">
        <v>133.577825225</v>
      </c>
      <c r="F62" s="49"/>
      <c r="G62" s="49"/>
      <c r="H62" s="49"/>
      <c r="I62" s="1361"/>
      <c r="J62" s="1361"/>
      <c r="K62" s="2566">
        <v>19527.024426292995</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13665.975835354267</v>
      </c>
      <c r="D64" s="49"/>
      <c r="E64" s="49"/>
      <c r="F64" s="49"/>
      <c r="G64" s="49"/>
      <c r="H64" s="49"/>
      <c r="I64" s="1360"/>
      <c r="J64" s="1360"/>
      <c r="K64" s="2566">
        <v>13665.975835354267</v>
      </c>
    </row>
    <row r="65" ht="18" customHeight="1" x14ac:dyDescent="0.2">
      <c r="B65" s="2708" t="s">
        <v>2199</v>
      </c>
      <c r="C65" s="2565" t="s">
        <v>115</v>
      </c>
      <c r="D65" s="49"/>
      <c r="E65" s="49"/>
      <c r="F65" s="49"/>
      <c r="G65" s="49"/>
      <c r="H65" s="49"/>
      <c r="I65" s="1360"/>
      <c r="J65" s="1360"/>
      <c r="K65" s="2566" t="s">
        <v>115</v>
      </c>
    </row>
    <row r="66" ht="18" customHeight="1" x14ac:dyDescent="0.2">
      <c r="B66" s="2710" t="s">
        <v>2200</v>
      </c>
      <c r="C66" s="2570" t="s">
        <v>120</v>
      </c>
      <c r="D66" s="517"/>
      <c r="E66" s="517"/>
      <c r="F66" s="517"/>
      <c r="G66" s="517"/>
      <c r="H66" s="517"/>
      <c r="I66" s="2711"/>
      <c r="J66" s="2711"/>
      <c r="K66" s="2571" t="s">
        <v>120</v>
      </c>
    </row>
    <row r="67" ht="18" customHeight="1" x14ac:dyDescent="0.25">
      <c r="B67" s="2712" t="s">
        <v>2237</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2238</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2239</v>
      </c>
      <c r="K71" s="2561">
        <v>341513.58361492486</v>
      </c>
    </row>
    <row r="72" ht="18" customHeight="1" x14ac:dyDescent="0.2" s="189" customFormat="1">
      <c r="B72" s="2727"/>
      <c r="C72" s="2728"/>
      <c r="D72" s="2728"/>
      <c r="E72" s="2728"/>
      <c r="F72" s="2728"/>
      <c r="G72" s="2728"/>
      <c r="H72" s="2728"/>
      <c r="I72" s="2728"/>
      <c r="J72" s="2729" t="s">
        <v>2240</v>
      </c>
      <c r="K72" s="2730">
        <v>300425.43353029666</v>
      </c>
    </row>
    <row r="73" ht="18" customHeight="1" x14ac:dyDescent="0.2" s="189" customFormat="1">
      <c r="B73" s="2727"/>
      <c r="C73" s="2728"/>
      <c r="D73" s="2728"/>
      <c r="E73" s="2728"/>
      <c r="F73" s="2728"/>
      <c r="G73" s="2728"/>
      <c r="H73" s="2728"/>
      <c r="I73" s="2728"/>
      <c r="J73" s="2729" t="s">
        <v>2241</v>
      </c>
      <c r="K73" s="2730">
        <v>341513.58361492486</v>
      </c>
    </row>
    <row r="74" ht="18" customHeight="1" x14ac:dyDescent="0.2" s="189" customFormat="1">
      <c r="B74" s="2731"/>
      <c r="C74" s="2732"/>
      <c r="D74" s="2732"/>
      <c r="E74" s="2732"/>
      <c r="F74" s="2732"/>
      <c r="G74" s="2732"/>
      <c r="H74" s="2732"/>
      <c r="I74" s="2732"/>
      <c r="J74" s="2733" t="s">
        <v>2242</v>
      </c>
      <c r="K74" s="2734">
        <v>300425.43353029666</v>
      </c>
    </row>
    <row r="75" ht="14.1" customHeight="1" x14ac:dyDescent="0.25">
      <c r="B75" s="342" t="s">
        <v>2243</v>
      </c>
      <c r="C75" s="2735"/>
      <c r="D75" s="2735"/>
      <c r="E75" s="2735"/>
      <c r="F75" s="2735"/>
      <c r="G75" s="2735"/>
      <c r="H75" s="2735"/>
      <c r="I75" s="2735"/>
      <c r="J75" s="2735"/>
      <c r="K75" s="2672"/>
    </row>
    <row r="76" ht="14.1" customHeight="1" x14ac:dyDescent="0.25">
      <c r="B76" s="342" t="s">
        <v>2244</v>
      </c>
      <c r="C76" s="2736"/>
      <c r="D76" s="2736"/>
      <c r="E76" s="2736"/>
      <c r="F76" s="2736"/>
      <c r="G76" s="2736"/>
      <c r="H76" s="2736"/>
      <c r="I76" s="2736"/>
      <c r="J76" s="2736"/>
      <c r="K76" s="2736"/>
    </row>
    <row r="77" ht="14.1" customHeight="1" x14ac:dyDescent="0.25">
      <c r="B77" s="342" t="s">
        <v>2245</v>
      </c>
      <c r="C77" s="1541"/>
      <c r="D77" s="1541"/>
      <c r="E77" s="1541"/>
      <c r="F77" s="1541"/>
      <c r="G77" s="1541"/>
      <c r="H77" s="1541"/>
      <c r="I77" s="1541"/>
      <c r="J77" s="1541"/>
      <c r="K77" s="1541"/>
    </row>
    <row r="78" ht="14.1" customHeight="1" x14ac:dyDescent="0.25">
      <c r="B78" s="342" t="s">
        <v>2246</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2247</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1873</v>
      </c>
      <c r="C8" s="2738" t="s">
        <v>2083</v>
      </c>
      <c r="D8" s="2738"/>
      <c r="E8" s="2738" t="s">
        <v>597</v>
      </c>
      <c r="F8" s="2738"/>
      <c r="G8" s="2738" t="s">
        <v>598</v>
      </c>
      <c r="H8" s="2738"/>
      <c r="I8" s="2739" t="s">
        <v>2248</v>
      </c>
      <c r="J8" s="2739"/>
      <c r="K8" s="2739" t="s">
        <v>2213</v>
      </c>
      <c r="L8" s="2739"/>
      <c r="M8" s="2740" t="s">
        <v>908</v>
      </c>
      <c r="N8" s="2740"/>
      <c r="O8" s="2741" t="s">
        <v>626</v>
      </c>
      <c r="P8" s="2741"/>
      <c r="Q8" s="2742" t="s">
        <v>2214</v>
      </c>
      <c r="R8" s="2742"/>
    </row>
    <row r="9" ht="24.75" customHeight="1" x14ac:dyDescent="0.2">
      <c r="B9" s="2743" t="s">
        <v>2249</v>
      </c>
      <c r="C9" s="2744" t="s">
        <v>2250</v>
      </c>
      <c r="D9" s="2744" t="s">
        <v>2251</v>
      </c>
      <c r="E9" s="2744" t="s">
        <v>2250</v>
      </c>
      <c r="F9" s="2744" t="s">
        <v>2251</v>
      </c>
      <c r="G9" s="2744" t="s">
        <v>2250</v>
      </c>
      <c r="H9" s="2744" t="s">
        <v>2251</v>
      </c>
      <c r="I9" s="2744" t="s">
        <v>2250</v>
      </c>
      <c r="J9" s="2744" t="s">
        <v>2251</v>
      </c>
      <c r="K9" s="2744" t="s">
        <v>2250</v>
      </c>
      <c r="L9" s="2744" t="s">
        <v>2251</v>
      </c>
      <c r="M9" s="2744" t="s">
        <v>2250</v>
      </c>
      <c r="N9" s="2744" t="s">
        <v>2251</v>
      </c>
      <c r="O9" s="2745" t="s">
        <v>2250</v>
      </c>
      <c r="P9" s="2744" t="s">
        <v>2251</v>
      </c>
      <c r="Q9" s="2745" t="s">
        <v>2250</v>
      </c>
      <c r="R9" s="2746" t="s">
        <v>2251</v>
      </c>
    </row>
    <row r="10" ht="18" customHeight="1" x14ac:dyDescent="0.2">
      <c r="B10" s="2747" t="s">
        <v>2156</v>
      </c>
      <c r="C10" s="2748" t="s">
        <v>2252</v>
      </c>
      <c r="D10" s="2748" t="s">
        <v>2253</v>
      </c>
      <c r="E10" s="2748" t="s">
        <v>2252</v>
      </c>
      <c r="F10" s="2748" t="s">
        <v>2253</v>
      </c>
      <c r="G10" s="2748" t="s">
        <v>2254</v>
      </c>
      <c r="H10" s="2748" t="s">
        <v>2253</v>
      </c>
      <c r="I10" s="844"/>
      <c r="J10" s="844"/>
      <c r="K10" s="844"/>
      <c r="L10" s="844"/>
      <c r="M10" s="844"/>
      <c r="N10" s="538"/>
      <c r="O10" s="538"/>
      <c r="P10" s="538"/>
      <c r="Q10" s="538"/>
      <c r="R10" s="2749"/>
    </row>
    <row r="11" ht="18" customHeight="1" x14ac:dyDescent="0.2">
      <c r="B11" s="2684" t="s">
        <v>158</v>
      </c>
      <c r="C11" s="2748" t="s">
        <v>2254</v>
      </c>
      <c r="D11" s="2748" t="s">
        <v>2253</v>
      </c>
      <c r="E11" s="2748" t="s">
        <v>2254</v>
      </c>
      <c r="F11" s="2748" t="s">
        <v>2253</v>
      </c>
      <c r="G11" s="2748" t="s">
        <v>2254</v>
      </c>
      <c r="H11" s="2748" t="s">
        <v>2253</v>
      </c>
      <c r="I11" s="552"/>
      <c r="J11" s="552"/>
      <c r="K11" s="552"/>
      <c r="L11" s="552"/>
      <c r="M11" s="552"/>
      <c r="N11" s="805"/>
      <c r="O11" s="805"/>
      <c r="P11" s="805"/>
      <c r="Q11" s="805"/>
      <c r="R11" s="2750"/>
    </row>
    <row r="12" ht="18" customHeight="1" x14ac:dyDescent="0.2">
      <c r="B12" s="2686" t="s">
        <v>2158</v>
      </c>
      <c r="C12" s="2748" t="s">
        <v>2255</v>
      </c>
      <c r="D12" s="2748" t="s">
        <v>2256</v>
      </c>
      <c r="E12" s="2748" t="s">
        <v>2255</v>
      </c>
      <c r="F12" s="2748" t="s">
        <v>2257</v>
      </c>
      <c r="G12" s="2748" t="s">
        <v>2255</v>
      </c>
      <c r="H12" s="2748" t="s">
        <v>2258</v>
      </c>
      <c r="I12" s="552"/>
      <c r="J12" s="552"/>
      <c r="K12" s="552"/>
      <c r="L12" s="552"/>
      <c r="M12" s="552"/>
      <c r="N12" s="805"/>
      <c r="O12" s="805"/>
      <c r="P12" s="805"/>
      <c r="Q12" s="805"/>
      <c r="R12" s="2750"/>
    </row>
    <row r="13" ht="18" customHeight="1" x14ac:dyDescent="0.2">
      <c r="B13" s="2686" t="s">
        <v>2217</v>
      </c>
      <c r="C13" s="2748" t="s">
        <v>2254</v>
      </c>
      <c r="D13" s="2748" t="s">
        <v>2259</v>
      </c>
      <c r="E13" s="2748" t="s">
        <v>2254</v>
      </c>
      <c r="F13" s="2748" t="s">
        <v>2259</v>
      </c>
      <c r="G13" s="2748" t="s">
        <v>2260</v>
      </c>
      <c r="H13" s="2748" t="s">
        <v>2259</v>
      </c>
      <c r="I13" s="829"/>
      <c r="J13" s="829"/>
      <c r="K13" s="829"/>
      <c r="L13" s="829"/>
      <c r="M13" s="829"/>
      <c r="N13" s="2751"/>
      <c r="O13" s="2751"/>
      <c r="P13" s="2751"/>
      <c r="Q13" s="2751"/>
      <c r="R13" s="2752"/>
    </row>
    <row r="14" ht="18" customHeight="1" x14ac:dyDescent="0.2">
      <c r="B14" s="2686" t="s">
        <v>2160</v>
      </c>
      <c r="C14" s="2748" t="s">
        <v>2261</v>
      </c>
      <c r="D14" s="2748" t="s">
        <v>2262</v>
      </c>
      <c r="E14" s="2748" t="s">
        <v>2263</v>
      </c>
      <c r="F14" s="2748" t="s">
        <v>2264</v>
      </c>
      <c r="G14" s="2748" t="s">
        <v>2263</v>
      </c>
      <c r="H14" s="2748" t="s">
        <v>2264</v>
      </c>
      <c r="I14" s="552"/>
      <c r="J14" s="552"/>
      <c r="K14" s="552"/>
      <c r="L14" s="552"/>
      <c r="M14" s="552"/>
      <c r="N14" s="805"/>
      <c r="O14" s="805"/>
      <c r="P14" s="805"/>
      <c r="Q14" s="805"/>
      <c r="R14" s="2750"/>
    </row>
    <row r="15" ht="18" customHeight="1" x14ac:dyDescent="0.2">
      <c r="B15" s="2686" t="s">
        <v>2161</v>
      </c>
      <c r="C15" s="2748" t="s">
        <v>2254</v>
      </c>
      <c r="D15" s="2748" t="s">
        <v>2257</v>
      </c>
      <c r="E15" s="2748" t="s">
        <v>2254</v>
      </c>
      <c r="F15" s="2748" t="s">
        <v>2257</v>
      </c>
      <c r="G15" s="2748" t="s">
        <v>2254</v>
      </c>
      <c r="H15" s="2748" t="s">
        <v>2265</v>
      </c>
      <c r="I15" s="552"/>
      <c r="J15" s="552"/>
      <c r="K15" s="552"/>
      <c r="L15" s="552"/>
      <c r="M15" s="552"/>
      <c r="N15" s="805"/>
      <c r="O15" s="805"/>
      <c r="P15" s="805"/>
      <c r="Q15" s="805"/>
      <c r="R15" s="2750"/>
    </row>
    <row r="16" ht="18" customHeight="1" x14ac:dyDescent="0.2">
      <c r="B16" s="2686" t="s">
        <v>2162</v>
      </c>
      <c r="C16" s="2748" t="s">
        <v>2263</v>
      </c>
      <c r="D16" s="2748" t="s">
        <v>2266</v>
      </c>
      <c r="E16" s="2748" t="s">
        <v>2263</v>
      </c>
      <c r="F16" s="2748" t="s">
        <v>2265</v>
      </c>
      <c r="G16" s="2748" t="s">
        <v>2263</v>
      </c>
      <c r="H16" s="2748" t="s">
        <v>2265</v>
      </c>
      <c r="I16" s="552"/>
      <c r="J16" s="552"/>
      <c r="K16" s="552"/>
      <c r="L16" s="552"/>
      <c r="M16" s="552"/>
      <c r="N16" s="805"/>
      <c r="O16" s="805"/>
      <c r="P16" s="805"/>
      <c r="Q16" s="805"/>
      <c r="R16" s="2750"/>
    </row>
    <row r="17" ht="18" customHeight="1" x14ac:dyDescent="0.2">
      <c r="B17" s="2684" t="s">
        <v>107</v>
      </c>
      <c r="C17" s="2748" t="s">
        <v>2267</v>
      </c>
      <c r="D17" s="2748" t="s">
        <v>2256</v>
      </c>
      <c r="E17" s="2748" t="s">
        <v>2267</v>
      </c>
      <c r="F17" s="2748" t="s">
        <v>2266</v>
      </c>
      <c r="G17" s="2748" t="s">
        <v>2268</v>
      </c>
      <c r="H17" s="2748" t="s">
        <v>2269</v>
      </c>
      <c r="I17" s="552"/>
      <c r="J17" s="552"/>
      <c r="K17" s="552"/>
      <c r="L17" s="552"/>
      <c r="M17" s="552"/>
      <c r="N17" s="805"/>
      <c r="O17" s="805"/>
      <c r="P17" s="805"/>
      <c r="Q17" s="805"/>
      <c r="R17" s="2750"/>
    </row>
    <row r="18" ht="18" customHeight="1" x14ac:dyDescent="0.2">
      <c r="B18" s="2686" t="s">
        <v>2163</v>
      </c>
      <c r="C18" s="2748" t="s">
        <v>2268</v>
      </c>
      <c r="D18" s="2748" t="s">
        <v>2266</v>
      </c>
      <c r="E18" s="2748" t="s">
        <v>2267</v>
      </c>
      <c r="F18" s="2748" t="s">
        <v>2266</v>
      </c>
      <c r="G18" s="2748" t="s">
        <v>112</v>
      </c>
      <c r="H18" s="2748" t="s">
        <v>112</v>
      </c>
      <c r="I18" s="552"/>
      <c r="J18" s="552"/>
      <c r="K18" s="552"/>
      <c r="L18" s="552"/>
      <c r="M18" s="552"/>
      <c r="N18" s="805"/>
      <c r="O18" s="805"/>
      <c r="P18" s="805"/>
      <c r="Q18" s="805"/>
      <c r="R18" s="2750"/>
    </row>
    <row r="19" ht="18" customHeight="1" x14ac:dyDescent="0.2">
      <c r="B19" s="2687" t="s">
        <v>2164</v>
      </c>
      <c r="C19" s="2748" t="s">
        <v>2267</v>
      </c>
      <c r="D19" s="2748" t="s">
        <v>2256</v>
      </c>
      <c r="E19" s="2748" t="s">
        <v>2267</v>
      </c>
      <c r="F19" s="2748" t="s">
        <v>2266</v>
      </c>
      <c r="G19" s="2748" t="s">
        <v>2268</v>
      </c>
      <c r="H19" s="2748" t="s">
        <v>2269</v>
      </c>
      <c r="I19" s="552"/>
      <c r="J19" s="552"/>
      <c r="K19" s="552"/>
      <c r="L19" s="552"/>
      <c r="M19" s="552"/>
      <c r="N19" s="805"/>
      <c r="O19" s="805"/>
      <c r="P19" s="805"/>
      <c r="Q19" s="805"/>
      <c r="R19" s="2750"/>
    </row>
    <row r="20" ht="18" customHeight="1" x14ac:dyDescent="0.2">
      <c r="B20" s="2691" t="s">
        <v>2218</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2270</v>
      </c>
      <c r="C21" s="2748" t="s">
        <v>2255</v>
      </c>
      <c r="D21" s="2748" t="s">
        <v>2256</v>
      </c>
      <c r="E21" s="2748" t="s">
        <v>2255</v>
      </c>
      <c r="F21" s="2748" t="s">
        <v>2256</v>
      </c>
      <c r="G21" s="2748" t="s">
        <v>2255</v>
      </c>
      <c r="H21" s="2748" t="s">
        <v>2271</v>
      </c>
      <c r="I21" s="2748" t="s">
        <v>2255</v>
      </c>
      <c r="J21" s="2748" t="s">
        <v>2256</v>
      </c>
      <c r="K21" s="2748" t="s">
        <v>2272</v>
      </c>
      <c r="L21" s="2748" t="s">
        <v>2266</v>
      </c>
      <c r="M21" s="2748" t="s">
        <v>111</v>
      </c>
      <c r="N21" s="2748" t="s">
        <v>112</v>
      </c>
      <c r="O21" s="2748" t="s">
        <v>2273</v>
      </c>
      <c r="P21" s="2748" t="s">
        <v>2274</v>
      </c>
      <c r="Q21" s="2748" t="s">
        <v>112</v>
      </c>
      <c r="R21" s="2755" t="s">
        <v>112</v>
      </c>
    </row>
    <row r="22" ht="18" customHeight="1" x14ac:dyDescent="0.2">
      <c r="B22" s="2691" t="s">
        <v>2167</v>
      </c>
      <c r="C22" s="2748" t="s">
        <v>2275</v>
      </c>
      <c r="D22" s="2748" t="s">
        <v>2276</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2277</v>
      </c>
      <c r="D23" s="2748" t="s">
        <v>2271</v>
      </c>
      <c r="E23" s="2748" t="s">
        <v>2277</v>
      </c>
      <c r="F23" s="2748" t="s">
        <v>2271</v>
      </c>
      <c r="G23" s="2748" t="s">
        <v>2255</v>
      </c>
      <c r="H23" s="2748" t="s">
        <v>2271</v>
      </c>
      <c r="I23" s="2748" t="s">
        <v>2277</v>
      </c>
      <c r="J23" s="2748" t="s">
        <v>2271</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2255</v>
      </c>
      <c r="D24" s="2748" t="s">
        <v>2256</v>
      </c>
      <c r="E24" s="2748" t="s">
        <v>2268</v>
      </c>
      <c r="F24" s="2748" t="s">
        <v>2266</v>
      </c>
      <c r="G24" s="2748" t="s">
        <v>112</v>
      </c>
      <c r="H24" s="2748" t="s">
        <v>112</v>
      </c>
      <c r="I24" s="2748" t="s">
        <v>112</v>
      </c>
      <c r="J24" s="2748" t="s">
        <v>112</v>
      </c>
      <c r="K24" s="2748" t="s">
        <v>2272</v>
      </c>
      <c r="L24" s="2748" t="s">
        <v>2269</v>
      </c>
      <c r="M24" s="2748" t="s">
        <v>112</v>
      </c>
      <c r="N24" s="2748" t="s">
        <v>112</v>
      </c>
      <c r="O24" s="2748" t="s">
        <v>112</v>
      </c>
      <c r="P24" s="2748" t="s">
        <v>112</v>
      </c>
      <c r="Q24" s="2748" t="s">
        <v>112</v>
      </c>
      <c r="R24" s="2755" t="s">
        <v>112</v>
      </c>
    </row>
    <row r="25" ht="18" customHeight="1" x14ac:dyDescent="0.2">
      <c r="B25" s="2693" t="s">
        <v>2219</v>
      </c>
      <c r="C25" s="2748" t="s">
        <v>2278</v>
      </c>
      <c r="D25" s="2748" t="s">
        <v>2269</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2220</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2221</v>
      </c>
      <c r="C27" s="829"/>
      <c r="D27" s="829"/>
      <c r="E27" s="829"/>
      <c r="F27" s="829"/>
      <c r="G27" s="829"/>
      <c r="H27" s="829"/>
      <c r="I27" s="2756" t="s">
        <v>2272</v>
      </c>
      <c r="J27" s="2756" t="s">
        <v>2279</v>
      </c>
      <c r="K27" s="2756" t="s">
        <v>2272</v>
      </c>
      <c r="L27" s="2756" t="s">
        <v>2279</v>
      </c>
      <c r="M27" s="2756" t="s">
        <v>111</v>
      </c>
      <c r="N27" s="2756" t="s">
        <v>112</v>
      </c>
      <c r="O27" s="2756" t="s">
        <v>111</v>
      </c>
      <c r="P27" s="2756" t="s">
        <v>112</v>
      </c>
      <c r="Q27" s="2756" t="s">
        <v>112</v>
      </c>
      <c r="R27" s="2757" t="s">
        <v>112</v>
      </c>
    </row>
    <row r="28" ht="18" customHeight="1" x14ac:dyDescent="0.2">
      <c r="B28" s="2693" t="s">
        <v>2222</v>
      </c>
      <c r="C28" s="2758" t="s">
        <v>112</v>
      </c>
      <c r="D28" s="2758" t="s">
        <v>112</v>
      </c>
      <c r="E28" s="2758" t="s">
        <v>112</v>
      </c>
      <c r="F28" s="2758" t="s">
        <v>112</v>
      </c>
      <c r="G28" s="2758" t="s">
        <v>2278</v>
      </c>
      <c r="H28" s="2758" t="s">
        <v>2269</v>
      </c>
      <c r="I28" s="2758" t="s">
        <v>112</v>
      </c>
      <c r="J28" s="2758" t="s">
        <v>112</v>
      </c>
      <c r="K28" s="2758" t="s">
        <v>112</v>
      </c>
      <c r="L28" s="2758" t="s">
        <v>112</v>
      </c>
      <c r="M28" s="2758" t="s">
        <v>112</v>
      </c>
      <c r="N28" s="2758" t="s">
        <v>112</v>
      </c>
      <c r="O28" s="2758" t="s">
        <v>2280</v>
      </c>
      <c r="P28" s="2758" t="s">
        <v>2281</v>
      </c>
      <c r="Q28" s="2758" t="s">
        <v>112</v>
      </c>
      <c r="R28" s="2759" t="s">
        <v>112</v>
      </c>
    </row>
    <row r="29" ht="18" customHeight="1" x14ac:dyDescent="0.2">
      <c r="B29" s="2691" t="s">
        <v>2223</v>
      </c>
      <c r="C29" s="2758" t="s">
        <v>112</v>
      </c>
      <c r="D29" s="2758" t="s">
        <v>112</v>
      </c>
      <c r="E29" s="2758" t="s">
        <v>112</v>
      </c>
      <c r="F29" s="2758" t="s">
        <v>112</v>
      </c>
      <c r="G29" s="2758" t="s">
        <v>2278</v>
      </c>
      <c r="H29" s="2758" t="s">
        <v>2269</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2172</v>
      </c>
      <c r="C30" s="2748" t="s">
        <v>2278</v>
      </c>
      <c r="D30" s="2748" t="s">
        <v>2269</v>
      </c>
      <c r="E30" s="2748" t="s">
        <v>2282</v>
      </c>
      <c r="F30" s="2748" t="s">
        <v>2266</v>
      </c>
      <c r="G30" s="2748" t="s">
        <v>2267</v>
      </c>
      <c r="H30" s="2748" t="s">
        <v>2269</v>
      </c>
      <c r="I30" s="844"/>
      <c r="J30" s="2761"/>
      <c r="K30" s="844"/>
      <c r="L30" s="2761"/>
      <c r="M30" s="844"/>
      <c r="N30" s="2762"/>
      <c r="O30" s="2763"/>
      <c r="P30" s="2763"/>
      <c r="Q30" s="2763"/>
      <c r="R30" s="2764"/>
    </row>
    <row r="31" ht="18" customHeight="1" x14ac:dyDescent="0.2">
      <c r="B31" s="2684" t="s">
        <v>2173</v>
      </c>
      <c r="C31" s="2765"/>
      <c r="D31" s="2765"/>
      <c r="E31" s="2748" t="s">
        <v>2282</v>
      </c>
      <c r="F31" s="2748" t="s">
        <v>2266</v>
      </c>
      <c r="G31" s="552"/>
      <c r="H31" s="552"/>
      <c r="I31" s="552"/>
      <c r="J31" s="2765"/>
      <c r="K31" s="552"/>
      <c r="L31" s="2765"/>
      <c r="M31" s="552"/>
      <c r="N31" s="2766"/>
      <c r="O31" s="2767"/>
      <c r="P31" s="2767"/>
      <c r="Q31" s="2767"/>
      <c r="R31" s="2768"/>
    </row>
    <row r="32" ht="18" customHeight="1" x14ac:dyDescent="0.2">
      <c r="B32" s="2684" t="s">
        <v>2174</v>
      </c>
      <c r="C32" s="2765"/>
      <c r="D32" s="2765"/>
      <c r="E32" s="2748" t="s">
        <v>2283</v>
      </c>
      <c r="F32" s="2748" t="s">
        <v>2284</v>
      </c>
      <c r="G32" s="2748" t="s">
        <v>2283</v>
      </c>
      <c r="H32" s="2748" t="s">
        <v>2285</v>
      </c>
      <c r="I32" s="552"/>
      <c r="J32" s="2765"/>
      <c r="K32" s="552"/>
      <c r="L32" s="2765"/>
      <c r="M32" s="552"/>
      <c r="N32" s="2766"/>
      <c r="O32" s="2767"/>
      <c r="P32" s="2767"/>
      <c r="Q32" s="2767"/>
      <c r="R32" s="2768"/>
    </row>
    <row r="33" ht="18" customHeight="1" x14ac:dyDescent="0.2">
      <c r="B33" s="2684" t="s">
        <v>2175</v>
      </c>
      <c r="C33" s="2765"/>
      <c r="D33" s="2765"/>
      <c r="E33" s="2748" t="s">
        <v>2278</v>
      </c>
      <c r="F33" s="2748" t="s">
        <v>2269</v>
      </c>
      <c r="G33" s="552"/>
      <c r="H33" s="552"/>
      <c r="I33" s="552"/>
      <c r="J33" s="2765"/>
      <c r="K33" s="552"/>
      <c r="L33" s="2765"/>
      <c r="M33" s="552"/>
      <c r="N33" s="2766"/>
      <c r="O33" s="2767"/>
      <c r="P33" s="2767"/>
      <c r="Q33" s="2767"/>
      <c r="R33" s="2768"/>
    </row>
    <row r="34" ht="18" customHeight="1" x14ac:dyDescent="0.2">
      <c r="B34" s="2684" t="s">
        <v>2176</v>
      </c>
      <c r="C34" s="2765"/>
      <c r="D34" s="2765"/>
      <c r="E34" s="2748" t="s">
        <v>112</v>
      </c>
      <c r="F34" s="2748" t="s">
        <v>112</v>
      </c>
      <c r="G34" s="2748" t="s">
        <v>2267</v>
      </c>
      <c r="H34" s="2748" t="s">
        <v>2269</v>
      </c>
      <c r="I34" s="552"/>
      <c r="J34" s="2765"/>
      <c r="K34" s="552"/>
      <c r="L34" s="2765"/>
      <c r="M34" s="552"/>
      <c r="N34" s="2766"/>
      <c r="O34" s="2767"/>
      <c r="P34" s="2767"/>
      <c r="Q34" s="2767"/>
      <c r="R34" s="2768"/>
    </row>
    <row r="35" ht="18" customHeight="1" x14ac:dyDescent="0.2">
      <c r="B35" s="2684" t="s">
        <v>2177</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2178</v>
      </c>
      <c r="C36" s="2765"/>
      <c r="D36" s="2765"/>
      <c r="E36" s="2748" t="s">
        <v>2286</v>
      </c>
      <c r="F36" s="2748" t="s">
        <v>2285</v>
      </c>
      <c r="G36" s="2748" t="s">
        <v>2286</v>
      </c>
      <c r="H36" s="2748" t="s">
        <v>2285</v>
      </c>
      <c r="I36" s="552"/>
      <c r="J36" s="2765"/>
      <c r="K36" s="552"/>
      <c r="L36" s="2765"/>
      <c r="M36" s="552"/>
      <c r="N36" s="2766"/>
      <c r="O36" s="2767"/>
      <c r="P36" s="2767"/>
      <c r="Q36" s="2767"/>
      <c r="R36" s="2768"/>
    </row>
    <row r="37" ht="18" customHeight="1" x14ac:dyDescent="0.2">
      <c r="B37" s="2684" t="s">
        <v>1033</v>
      </c>
      <c r="C37" s="2748" t="s">
        <v>2287</v>
      </c>
      <c r="D37" s="2748" t="s">
        <v>2285</v>
      </c>
      <c r="E37" s="2769"/>
      <c r="F37" s="2769"/>
      <c r="G37" s="2753"/>
      <c r="H37" s="2753"/>
      <c r="I37" s="552"/>
      <c r="J37" s="2765"/>
      <c r="K37" s="552"/>
      <c r="L37" s="2765"/>
      <c r="M37" s="552"/>
      <c r="N37" s="2766"/>
      <c r="O37" s="2767"/>
      <c r="P37" s="2767"/>
      <c r="Q37" s="2767"/>
      <c r="R37" s="2768"/>
    </row>
    <row r="38" ht="18" customHeight="1" x14ac:dyDescent="0.2">
      <c r="B38" s="2684" t="s">
        <v>1034</v>
      </c>
      <c r="C38" s="2748" t="s">
        <v>2287</v>
      </c>
      <c r="D38" s="2748" t="s">
        <v>2285</v>
      </c>
      <c r="E38" s="2769"/>
      <c r="F38" s="2769"/>
      <c r="G38" s="2753"/>
      <c r="H38" s="2753"/>
      <c r="I38" s="552"/>
      <c r="J38" s="2765"/>
      <c r="K38" s="552"/>
      <c r="L38" s="2765"/>
      <c r="M38" s="552"/>
      <c r="N38" s="2766"/>
      <c r="O38" s="2767"/>
      <c r="P38" s="2767"/>
      <c r="Q38" s="2767"/>
      <c r="R38" s="2768"/>
    </row>
    <row r="39" ht="18" customHeight="1" x14ac:dyDescent="0.2">
      <c r="B39" s="2684" t="s">
        <v>1035</v>
      </c>
      <c r="C39" s="2748" t="s">
        <v>2287</v>
      </c>
      <c r="D39" s="2748" t="s">
        <v>2285</v>
      </c>
      <c r="E39" s="2769"/>
      <c r="F39" s="2769"/>
      <c r="G39" s="2753"/>
      <c r="H39" s="2753"/>
      <c r="I39" s="552"/>
      <c r="J39" s="2765"/>
      <c r="K39" s="552"/>
      <c r="L39" s="2765"/>
      <c r="M39" s="552"/>
      <c r="N39" s="2766"/>
      <c r="O39" s="2767"/>
      <c r="P39" s="2767"/>
      <c r="Q39" s="2767"/>
      <c r="R39" s="2768"/>
    </row>
    <row r="40" ht="18" customHeight="1" x14ac:dyDescent="0.2">
      <c r="B40" s="2684" t="s">
        <v>2180</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2288</v>
      </c>
      <c r="C41" s="2748" t="s">
        <v>2268</v>
      </c>
      <c r="D41" s="2748" t="s">
        <v>2266</v>
      </c>
      <c r="E41" s="2748" t="s">
        <v>2268</v>
      </c>
      <c r="F41" s="2748" t="s">
        <v>2269</v>
      </c>
      <c r="G41" s="2748" t="s">
        <v>2268</v>
      </c>
      <c r="H41" s="2748" t="s">
        <v>2269</v>
      </c>
      <c r="I41" s="552"/>
      <c r="J41" s="2765"/>
      <c r="K41" s="552"/>
      <c r="L41" s="2765"/>
      <c r="M41" s="552"/>
      <c r="N41" s="2766"/>
      <c r="O41" s="2767"/>
      <c r="P41" s="2767"/>
      <c r="Q41" s="2767"/>
      <c r="R41" s="2768"/>
    </row>
    <row r="42" ht="18" customHeight="1" x14ac:dyDescent="0.2">
      <c r="B42" s="2684" t="s">
        <v>1395</v>
      </c>
      <c r="C42" s="2748" t="s">
        <v>2268</v>
      </c>
      <c r="D42" s="2748" t="s">
        <v>2266</v>
      </c>
      <c r="E42" s="2748" t="s">
        <v>2268</v>
      </c>
      <c r="F42" s="2748" t="s">
        <v>2269</v>
      </c>
      <c r="G42" s="2748" t="s">
        <v>2268</v>
      </c>
      <c r="H42" s="2748" t="s">
        <v>2269</v>
      </c>
      <c r="I42" s="552"/>
      <c r="J42" s="2765"/>
      <c r="K42" s="552"/>
      <c r="L42" s="2765"/>
      <c r="M42" s="552"/>
      <c r="N42" s="2766"/>
      <c r="O42" s="2767"/>
      <c r="P42" s="2767"/>
      <c r="Q42" s="2767"/>
      <c r="R42" s="2768"/>
    </row>
    <row r="43" ht="18" customHeight="1" x14ac:dyDescent="0.2">
      <c r="B43" s="2684" t="s">
        <v>1398</v>
      </c>
      <c r="C43" s="2748" t="s">
        <v>2268</v>
      </c>
      <c r="D43" s="2748" t="s">
        <v>2266</v>
      </c>
      <c r="E43" s="2748" t="s">
        <v>2278</v>
      </c>
      <c r="F43" s="2748" t="s">
        <v>2269</v>
      </c>
      <c r="G43" s="2748" t="s">
        <v>2278</v>
      </c>
      <c r="H43" s="2748" t="s">
        <v>2269</v>
      </c>
      <c r="I43" s="844"/>
      <c r="J43" s="2761"/>
      <c r="K43" s="844"/>
      <c r="L43" s="2761"/>
      <c r="M43" s="844"/>
      <c r="N43" s="2762"/>
      <c r="O43" s="2767"/>
      <c r="P43" s="2767"/>
      <c r="Q43" s="2767"/>
      <c r="R43" s="2768"/>
    </row>
    <row r="44" ht="18" customHeight="1" x14ac:dyDescent="0.2">
      <c r="B44" s="2684" t="s">
        <v>1401</v>
      </c>
      <c r="C44" s="2748" t="s">
        <v>2268</v>
      </c>
      <c r="D44" s="2748" t="s">
        <v>2266</v>
      </c>
      <c r="E44" s="2748" t="s">
        <v>2278</v>
      </c>
      <c r="F44" s="2748" t="s">
        <v>2269</v>
      </c>
      <c r="G44" s="2748" t="s">
        <v>2278</v>
      </c>
      <c r="H44" s="2748" t="s">
        <v>2269</v>
      </c>
      <c r="I44" s="844"/>
      <c r="J44" s="2761"/>
      <c r="K44" s="844"/>
      <c r="L44" s="2761"/>
      <c r="M44" s="844"/>
      <c r="N44" s="2762"/>
      <c r="O44" s="2767"/>
      <c r="P44" s="2767"/>
      <c r="Q44" s="2767"/>
      <c r="R44" s="2768"/>
    </row>
    <row r="45" ht="18" customHeight="1" x14ac:dyDescent="0.2">
      <c r="B45" s="2684" t="s">
        <v>2225</v>
      </c>
      <c r="C45" s="2748" t="s">
        <v>2268</v>
      </c>
      <c r="D45" s="2748" t="s">
        <v>2266</v>
      </c>
      <c r="E45" s="2748" t="s">
        <v>2278</v>
      </c>
      <c r="F45" s="2748" t="s">
        <v>2269</v>
      </c>
      <c r="G45" s="2748" t="s">
        <v>2278</v>
      </c>
      <c r="H45" s="2748" t="s">
        <v>2269</v>
      </c>
      <c r="I45" s="552"/>
      <c r="J45" s="2765"/>
      <c r="K45" s="552"/>
      <c r="L45" s="2765"/>
      <c r="M45" s="552"/>
      <c r="N45" s="2766"/>
      <c r="O45" s="2767"/>
      <c r="P45" s="2767"/>
      <c r="Q45" s="2767"/>
      <c r="R45" s="2768"/>
    </row>
    <row r="46" ht="18" customHeight="1" x14ac:dyDescent="0.2">
      <c r="B46" s="2684" t="s">
        <v>2226</v>
      </c>
      <c r="C46" s="2748" t="s">
        <v>2268</v>
      </c>
      <c r="D46" s="2748" t="s">
        <v>2266</v>
      </c>
      <c r="E46" s="2748" t="s">
        <v>112</v>
      </c>
      <c r="F46" s="2748" t="s">
        <v>112</v>
      </c>
      <c r="G46" s="2748" t="s">
        <v>2278</v>
      </c>
      <c r="H46" s="2748" t="s">
        <v>2269</v>
      </c>
      <c r="I46" s="552"/>
      <c r="J46" s="2765"/>
      <c r="K46" s="552"/>
      <c r="L46" s="2765"/>
      <c r="M46" s="552"/>
      <c r="N46" s="2766"/>
      <c r="O46" s="2767"/>
      <c r="P46" s="2767"/>
      <c r="Q46" s="2767"/>
      <c r="R46" s="2768"/>
    </row>
    <row r="47" ht="18" customHeight="1" x14ac:dyDescent="0.2">
      <c r="B47" s="2684" t="s">
        <v>2227</v>
      </c>
      <c r="C47" s="2748" t="s">
        <v>2268</v>
      </c>
      <c r="D47" s="2748" t="s">
        <v>2266</v>
      </c>
      <c r="E47" s="2748" t="s">
        <v>112</v>
      </c>
      <c r="F47" s="2748" t="s">
        <v>112</v>
      </c>
      <c r="G47" s="2748" t="s">
        <v>2278</v>
      </c>
      <c r="H47" s="2748" t="s">
        <v>2269</v>
      </c>
      <c r="I47" s="829"/>
      <c r="J47" s="2770"/>
      <c r="K47" s="829"/>
      <c r="L47" s="2770"/>
      <c r="M47" s="829"/>
      <c r="N47" s="2771"/>
      <c r="O47" s="2767"/>
      <c r="P47" s="2767"/>
      <c r="Q47" s="2767"/>
      <c r="R47" s="2768"/>
    </row>
    <row r="48" ht="18" customHeight="1" x14ac:dyDescent="0.2">
      <c r="B48" s="2684" t="s">
        <v>2228</v>
      </c>
      <c r="C48" s="2748" t="s">
        <v>2272</v>
      </c>
      <c r="D48" s="2748" t="s">
        <v>2269</v>
      </c>
      <c r="E48" s="552"/>
      <c r="F48" s="552"/>
      <c r="G48" s="552"/>
      <c r="H48" s="552"/>
      <c r="I48" s="829"/>
      <c r="J48" s="2770"/>
      <c r="K48" s="829"/>
      <c r="L48" s="2770"/>
      <c r="M48" s="829"/>
      <c r="N48" s="2771"/>
      <c r="O48" s="2767"/>
      <c r="P48" s="2767"/>
      <c r="Q48" s="2767"/>
      <c r="R48" s="2768"/>
    </row>
    <row r="49" ht="18" customHeight="1" x14ac:dyDescent="0.2">
      <c r="B49" s="2684" t="s">
        <v>2229</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2190</v>
      </c>
      <c r="C50" s="2748" t="s">
        <v>2272</v>
      </c>
      <c r="D50" s="2748" t="s">
        <v>2289</v>
      </c>
      <c r="E50" s="2748" t="s">
        <v>2268</v>
      </c>
      <c r="F50" s="2748" t="s">
        <v>2262</v>
      </c>
      <c r="G50" s="2748" t="s">
        <v>2290</v>
      </c>
      <c r="H50" s="2748" t="s">
        <v>2257</v>
      </c>
      <c r="I50" s="552"/>
      <c r="J50" s="2765"/>
      <c r="K50" s="552"/>
      <c r="L50" s="2765"/>
      <c r="M50" s="552"/>
      <c r="N50" s="2766"/>
      <c r="O50" s="2767"/>
      <c r="P50" s="2767"/>
      <c r="Q50" s="2767"/>
      <c r="R50" s="2768"/>
    </row>
    <row r="51" ht="18" customHeight="1" x14ac:dyDescent="0.2">
      <c r="B51" s="2684" t="s">
        <v>2230</v>
      </c>
      <c r="C51" s="2765"/>
      <c r="D51" s="2765"/>
      <c r="E51" s="2748" t="s">
        <v>2272</v>
      </c>
      <c r="F51" s="2748" t="s">
        <v>2291</v>
      </c>
      <c r="G51" s="552"/>
      <c r="H51" s="552"/>
      <c r="I51" s="552"/>
      <c r="J51" s="2765"/>
      <c r="K51" s="552"/>
      <c r="L51" s="2765"/>
      <c r="M51" s="552"/>
      <c r="N51" s="2766"/>
      <c r="O51" s="2767"/>
      <c r="P51" s="2767"/>
      <c r="Q51" s="2767"/>
      <c r="R51" s="2768"/>
    </row>
    <row r="52" ht="18" customHeight="1" x14ac:dyDescent="0.2">
      <c r="B52" s="2684" t="s">
        <v>2231</v>
      </c>
      <c r="C52" s="2765"/>
      <c r="D52" s="2765"/>
      <c r="E52" s="2748" t="s">
        <v>2278</v>
      </c>
      <c r="F52" s="2748" t="s">
        <v>2269</v>
      </c>
      <c r="G52" s="2748" t="s">
        <v>2278</v>
      </c>
      <c r="H52" s="2748" t="s">
        <v>2269</v>
      </c>
      <c r="I52" s="552"/>
      <c r="J52" s="2765"/>
      <c r="K52" s="552"/>
      <c r="L52" s="2765"/>
      <c r="M52" s="552"/>
      <c r="N52" s="2766"/>
      <c r="O52" s="2767"/>
      <c r="P52" s="2767"/>
      <c r="Q52" s="2767"/>
      <c r="R52" s="2768"/>
    </row>
    <row r="53" ht="18" customHeight="1" x14ac:dyDescent="0.2">
      <c r="B53" s="2700" t="s">
        <v>2232</v>
      </c>
      <c r="C53" s="2748" t="s">
        <v>2272</v>
      </c>
      <c r="D53" s="2748" t="s">
        <v>2289</v>
      </c>
      <c r="E53" s="2748" t="s">
        <v>2268</v>
      </c>
      <c r="F53" s="2748" t="s">
        <v>2292</v>
      </c>
      <c r="G53" s="2748" t="s">
        <v>2268</v>
      </c>
      <c r="H53" s="2748" t="s">
        <v>2257</v>
      </c>
      <c r="I53" s="552"/>
      <c r="J53" s="2765"/>
      <c r="K53" s="552"/>
      <c r="L53" s="2765"/>
      <c r="M53" s="552"/>
      <c r="N53" s="2766"/>
      <c r="O53" s="2767"/>
      <c r="P53" s="2767"/>
      <c r="Q53" s="2767"/>
      <c r="R53" s="2768"/>
    </row>
    <row r="54" ht="18" customHeight="1" x14ac:dyDescent="0.2">
      <c r="B54" s="2684" t="s">
        <v>2233</v>
      </c>
      <c r="C54" s="2765"/>
      <c r="D54" s="2765"/>
      <c r="E54" s="2748" t="s">
        <v>2268</v>
      </c>
      <c r="F54" s="2748" t="s">
        <v>2266</v>
      </c>
      <c r="G54" s="2748" t="s">
        <v>2293</v>
      </c>
      <c r="H54" s="2748" t="s">
        <v>2266</v>
      </c>
      <c r="I54" s="552"/>
      <c r="J54" s="2765"/>
      <c r="K54" s="552"/>
      <c r="L54" s="2765"/>
      <c r="M54" s="552"/>
      <c r="N54" s="2766"/>
      <c r="O54" s="2767"/>
      <c r="P54" s="2767"/>
      <c r="Q54" s="2767"/>
      <c r="R54" s="2768"/>
    </row>
    <row r="55" ht="18" customHeight="1" x14ac:dyDescent="0.2">
      <c r="B55" s="2684" t="s">
        <v>2234</v>
      </c>
      <c r="C55" s="2748" t="s">
        <v>112</v>
      </c>
      <c r="D55" s="2748" t="s">
        <v>112</v>
      </c>
      <c r="E55" s="2748" t="s">
        <v>2272</v>
      </c>
      <c r="F55" s="2748" t="s">
        <v>2289</v>
      </c>
      <c r="G55" s="2748" t="s">
        <v>112</v>
      </c>
      <c r="H55" s="2748" t="s">
        <v>112</v>
      </c>
      <c r="I55" s="552"/>
      <c r="J55" s="2765"/>
      <c r="K55" s="552"/>
      <c r="L55" s="2765"/>
      <c r="M55" s="552"/>
      <c r="N55" s="2766"/>
      <c r="O55" s="2767"/>
      <c r="P55" s="2767"/>
      <c r="Q55" s="2767"/>
      <c r="R55" s="2768"/>
    </row>
    <row r="56" ht="18" customHeight="1" x14ac:dyDescent="0.2">
      <c r="B56" s="2772" t="s">
        <v>2294</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2295</v>
      </c>
    </row>
    <row r="58" ht="14.1" customHeight="1" x14ac:dyDescent="0.2">
      <c r="B58" s="2775" t="s">
        <v>2296</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2297</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2298</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2299</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2300</v>
      </c>
    </row>
    <row r="65" ht="14.1" customHeight="1" x14ac:dyDescent="0.2">
      <c r="B65" s="2784" t="s">
        <v>2301</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2302</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2303</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2304</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2305</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2306</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2307</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2308</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2309</v>
      </c>
      <c r="D7" s="2800"/>
      <c r="E7" s="2800"/>
      <c r="F7" s="2800"/>
      <c r="G7" s="2800"/>
      <c r="H7" s="2800" t="s">
        <v>2310</v>
      </c>
      <c r="I7" s="2800"/>
    </row>
    <row r="8" ht="18" customHeight="1" x14ac:dyDescent="0.2">
      <c r="B8" s="2801" t="s">
        <v>2311</v>
      </c>
      <c r="C8" s="2802" t="s">
        <v>597</v>
      </c>
      <c r="D8" s="2803" t="s">
        <v>72</v>
      </c>
      <c r="E8" s="2804" t="s">
        <v>73</v>
      </c>
      <c r="F8" s="2804" t="s">
        <v>2312</v>
      </c>
      <c r="G8" s="2804" t="s">
        <v>2313</v>
      </c>
      <c r="H8" s="2805" t="s">
        <v>2314</v>
      </c>
      <c r="I8" s="2806" t="s">
        <v>2315</v>
      </c>
    </row>
    <row r="9" ht="18" customHeight="1" x14ac:dyDescent="0.2">
      <c r="B9" s="2807"/>
      <c r="C9" s="2808" t="s">
        <v>76</v>
      </c>
      <c r="D9" s="2808"/>
      <c r="E9" s="2808"/>
      <c r="F9" s="2808"/>
      <c r="G9" s="2808"/>
      <c r="H9" s="2809" t="s">
        <v>76</v>
      </c>
      <c r="I9" s="2809"/>
    </row>
    <row r="10" ht="18" customHeight="1" x14ac:dyDescent="0.2">
      <c r="B10" s="2810" t="s">
        <v>379</v>
      </c>
      <c r="C10" s="2811">
        <v>1594.306283030145</v>
      </c>
      <c r="D10" s="2812">
        <v>3477.068340684448</v>
      </c>
      <c r="E10" s="2812">
        <v>973.3829989999999</v>
      </c>
      <c r="F10" s="2812">
        <v>1391.6136472413657</v>
      </c>
      <c r="G10" s="2813">
        <v>10.853842824</v>
      </c>
      <c r="H10" s="2814" t="s">
        <v>1572</v>
      </c>
      <c r="I10" s="2815" t="s">
        <v>1572</v>
      </c>
    </row>
    <row r="11" ht="18" customHeight="1" x14ac:dyDescent="0.2">
      <c r="B11" s="2816" t="s">
        <v>2156</v>
      </c>
      <c r="C11" s="1474">
        <v>111.74853725491728</v>
      </c>
      <c r="D11" s="2817">
        <v>2051.453561</v>
      </c>
      <c r="E11" s="2817">
        <v>365.529349</v>
      </c>
      <c r="F11" s="2817">
        <v>1238.812874</v>
      </c>
      <c r="G11" s="2818">
        <v>7.029411</v>
      </c>
      <c r="H11" s="2819" t="s">
        <v>120</v>
      </c>
      <c r="I11" s="2820" t="s">
        <v>120</v>
      </c>
    </row>
    <row r="12" ht="18" customHeight="1" x14ac:dyDescent="0.2">
      <c r="B12" s="2821" t="s">
        <v>2316</v>
      </c>
      <c r="C12" s="1587">
        <v>4.6001827974722</v>
      </c>
      <c r="D12" s="167">
        <v>164.709223</v>
      </c>
      <c r="E12" s="167">
        <v>439.375297</v>
      </c>
      <c r="F12" s="167">
        <v>7.606491</v>
      </c>
      <c r="G12" s="549">
        <v>3.435005</v>
      </c>
      <c r="H12" s="2822" t="s">
        <v>120</v>
      </c>
      <c r="I12" s="190" t="s">
        <v>120</v>
      </c>
    </row>
    <row r="13" ht="18" customHeight="1" x14ac:dyDescent="0.2">
      <c r="B13" s="2821" t="s">
        <v>2317</v>
      </c>
      <c r="C13" s="1587">
        <v>957.6523728689999</v>
      </c>
      <c r="D13" s="167">
        <v>715.840939</v>
      </c>
      <c r="E13" s="167">
        <v>158.601671</v>
      </c>
      <c r="F13" s="167">
        <v>108.361499</v>
      </c>
      <c r="G13" s="2823"/>
      <c r="H13" s="2822" t="s">
        <v>120</v>
      </c>
      <c r="I13" s="190" t="s">
        <v>120</v>
      </c>
    </row>
    <row r="14" ht="18" customHeight="1" x14ac:dyDescent="0.2">
      <c r="B14" s="2821" t="s">
        <v>2318</v>
      </c>
      <c r="C14" s="1587">
        <v>8.4582263999661</v>
      </c>
      <c r="D14" s="167">
        <v>222.167925684448</v>
      </c>
      <c r="E14" s="549" t="s">
        <v>1394</v>
      </c>
      <c r="F14" s="549">
        <v>11.0962552413658</v>
      </c>
      <c r="G14" s="2823"/>
      <c r="H14" s="2824" t="s">
        <v>120</v>
      </c>
      <c r="I14" s="190" t="s">
        <v>120</v>
      </c>
    </row>
    <row r="15" ht="18" customHeight="1" x14ac:dyDescent="0.2">
      <c r="B15" s="2821" t="s">
        <v>2319</v>
      </c>
      <c r="C15" s="1587">
        <v>511.8469637087895</v>
      </c>
      <c r="D15" s="167">
        <v>322.896692</v>
      </c>
      <c r="E15" s="549">
        <v>9.876682</v>
      </c>
      <c r="F15" s="549">
        <v>25.736528</v>
      </c>
      <c r="G15" s="549">
        <v>0.389426824</v>
      </c>
      <c r="H15" s="2824" t="s">
        <v>120</v>
      </c>
      <c r="I15" s="190" t="s">
        <v>120</v>
      </c>
    </row>
    <row r="16" ht="18" customHeight="1" x14ac:dyDescent="0.2">
      <c r="B16" s="2825" t="s">
        <v>2320</v>
      </c>
      <c r="C16" s="2826" t="s">
        <v>115</v>
      </c>
      <c r="D16" s="209" t="s">
        <v>115</v>
      </c>
      <c r="E16" s="1127" t="s">
        <v>115</v>
      </c>
      <c r="F16" s="1127" t="s">
        <v>115</v>
      </c>
      <c r="G16" s="1127" t="s">
        <v>115</v>
      </c>
      <c r="H16" s="2827" t="s">
        <v>115</v>
      </c>
      <c r="I16" s="221" t="s">
        <v>115</v>
      </c>
    </row>
    <row r="17" ht="14.1" customHeight="1" x14ac:dyDescent="0.25">
      <c r="B17" s="222" t="s">
        <v>2321</v>
      </c>
      <c r="C17" s="876"/>
      <c r="D17" s="876"/>
      <c r="E17" s="876"/>
      <c r="F17" s="876"/>
      <c r="G17" s="876"/>
      <c r="H17" s="876"/>
      <c r="I17" s="876"/>
    </row>
    <row r="18" ht="14.1" customHeight="1" x14ac:dyDescent="0.25">
      <c r="B18" s="222" t="s">
        <v>2322</v>
      </c>
      <c r="C18" s="876"/>
      <c r="D18" s="876"/>
      <c r="E18" s="876"/>
      <c r="F18" s="876"/>
      <c r="G18" s="876"/>
      <c r="H18" s="876"/>
      <c r="I18" s="876"/>
    </row>
    <row r="19" ht="14.1" customHeight="1" x14ac:dyDescent="0.25">
      <c r="B19" s="222" t="s">
        <v>2323</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2020</v>
      </c>
      <c r="C23" s="2829"/>
      <c r="D23" s="2829"/>
      <c r="E23" s="2829"/>
      <c r="F23" s="2829"/>
      <c r="G23" s="2829"/>
      <c r="H23" s="2829"/>
      <c r="I23" s="2830"/>
    </row>
    <row r="24" ht="14.1" customHeight="1" x14ac:dyDescent="0.2">
      <c r="B24" s="2831" t="s">
        <v>2324</v>
      </c>
      <c r="C24" s="2832"/>
      <c r="D24" s="2832"/>
      <c r="E24" s="2832"/>
      <c r="F24" s="2832"/>
      <c r="G24" s="2832"/>
      <c r="H24" s="2832"/>
      <c r="I24" s="2833"/>
    </row>
    <row r="25" ht="14.1" customHeight="1" x14ac:dyDescent="0.2">
      <c r="B25" s="2834" t="s">
        <v>2325</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2326</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2327</v>
      </c>
      <c r="G6" s="2844" t="s">
        <v>2328</v>
      </c>
    </row>
    <row r="7" ht="13.5" customHeight="1" x14ac:dyDescent="0.2">
      <c r="B7" s="2230"/>
      <c r="C7" s="2230"/>
      <c r="H7" s="2845"/>
    </row>
    <row r="8" ht="24" customHeight="1" x14ac:dyDescent="0.2">
      <c r="B8" s="2846" t="s">
        <v>2329</v>
      </c>
      <c r="C8" s="2847" t="s">
        <v>2330</v>
      </c>
      <c r="D8" s="2848" t="s">
        <v>2331</v>
      </c>
      <c r="E8" s="2848"/>
      <c r="F8" s="2849" t="s">
        <v>2332</v>
      </c>
      <c r="G8" s="2850" t="s">
        <v>2333</v>
      </c>
    </row>
    <row r="9" ht="18" customHeight="1" x14ac:dyDescent="0.2">
      <c r="B9" s="2851"/>
      <c r="C9" s="2852"/>
      <c r="D9" s="2853" t="s">
        <v>2334</v>
      </c>
      <c r="E9" s="2853" t="s">
        <v>2335</v>
      </c>
      <c r="F9" s="2854" t="s">
        <v>2336</v>
      </c>
      <c r="G9" s="2855" t="s">
        <v>2336</v>
      </c>
      <c r="H9" s="135"/>
    </row>
    <row r="10" ht="18" customHeight="1" x14ac:dyDescent="0.25">
      <c r="B10" s="2856" t="s">
        <v>2337</v>
      </c>
      <c r="C10" s="2857" t="s">
        <v>2338</v>
      </c>
      <c r="D10" s="2858" t="s">
        <v>2339</v>
      </c>
      <c r="E10" s="2858" t="s">
        <v>2339</v>
      </c>
      <c r="F10" s="2858" t="s">
        <v>2339</v>
      </c>
      <c r="G10" s="2859" t="s">
        <v>2339</v>
      </c>
    </row>
    <row r="11" ht="18" customHeight="1" x14ac:dyDescent="0.25">
      <c r="B11" s="2856" t="s">
        <v>2337</v>
      </c>
      <c r="C11" s="2860" t="s">
        <v>2340</v>
      </c>
      <c r="D11" s="2858"/>
      <c r="E11" s="2858"/>
      <c r="F11" s="2858"/>
      <c r="G11" s="2859"/>
    </row>
    <row r="12" ht="18" customHeight="1" x14ac:dyDescent="0.25">
      <c r="B12" s="2856" t="s">
        <v>2337</v>
      </c>
      <c r="C12" s="2860" t="s">
        <v>2341</v>
      </c>
      <c r="D12" s="2858"/>
      <c r="E12" s="2858"/>
      <c r="F12" s="2858"/>
      <c r="G12" s="2859"/>
    </row>
    <row r="13" ht="18" customHeight="1" x14ac:dyDescent="0.25">
      <c r="B13" s="2856" t="s">
        <v>2342</v>
      </c>
      <c r="C13" s="2857" t="s">
        <v>2338</v>
      </c>
      <c r="D13" s="2858" t="s">
        <v>2339</v>
      </c>
      <c r="E13" s="2858" t="s">
        <v>2339</v>
      </c>
      <c r="F13" s="2858" t="s">
        <v>2339</v>
      </c>
      <c r="G13" s="2859" t="s">
        <v>2339</v>
      </c>
    </row>
    <row r="14" ht="18" customHeight="1" x14ac:dyDescent="0.25">
      <c r="B14" s="2856" t="s">
        <v>2342</v>
      </c>
      <c r="C14" s="2860" t="s">
        <v>2340</v>
      </c>
      <c r="D14" s="2858"/>
      <c r="E14" s="2858"/>
      <c r="F14" s="2858"/>
      <c r="G14" s="2859"/>
    </row>
    <row r="15" ht="18" customHeight="1" x14ac:dyDescent="0.25">
      <c r="B15" s="2856" t="s">
        <v>2342</v>
      </c>
      <c r="C15" s="2860" t="s">
        <v>2341</v>
      </c>
      <c r="D15" s="2858"/>
      <c r="E15" s="2858"/>
      <c r="F15" s="2858"/>
      <c r="G15" s="2859"/>
    </row>
    <row r="16" ht="18" customHeight="1" x14ac:dyDescent="0.25">
      <c r="B16" s="2856" t="s">
        <v>2343</v>
      </c>
      <c r="C16" s="2857" t="s">
        <v>2338</v>
      </c>
      <c r="D16" s="2858" t="s">
        <v>2339</v>
      </c>
      <c r="E16" s="2858" t="s">
        <v>2339</v>
      </c>
      <c r="F16" s="2858" t="s">
        <v>2339</v>
      </c>
      <c r="G16" s="2859" t="s">
        <v>2339</v>
      </c>
    </row>
    <row r="17" ht="18" customHeight="1" x14ac:dyDescent="0.25">
      <c r="B17" s="2856" t="s">
        <v>2343</v>
      </c>
      <c r="C17" s="2860" t="s">
        <v>2340</v>
      </c>
      <c r="D17" s="2858"/>
      <c r="E17" s="2858"/>
      <c r="F17" s="2858"/>
      <c r="G17" s="2859"/>
    </row>
    <row r="18" ht="18" customHeight="1" x14ac:dyDescent="0.25">
      <c r="B18" s="2856" t="s">
        <v>2343</v>
      </c>
      <c r="C18" s="2860" t="s">
        <v>2341</v>
      </c>
      <c r="D18" s="2858"/>
      <c r="E18" s="2858"/>
      <c r="F18" s="2858"/>
      <c r="G18" s="2859"/>
    </row>
    <row r="19" ht="18" customHeight="1" x14ac:dyDescent="0.25">
      <c r="B19" s="2856" t="s">
        <v>2344</v>
      </c>
      <c r="C19" s="2857" t="s">
        <v>2338</v>
      </c>
      <c r="D19" s="2858"/>
      <c r="E19" s="2858" t="s">
        <v>2339</v>
      </c>
      <c r="F19" s="2858" t="s">
        <v>2339</v>
      </c>
      <c r="G19" s="2859" t="s">
        <v>2339</v>
      </c>
    </row>
    <row r="20" ht="18" customHeight="1" x14ac:dyDescent="0.25">
      <c r="B20" s="2856" t="s">
        <v>2344</v>
      </c>
      <c r="C20" s="2860" t="s">
        <v>2340</v>
      </c>
      <c r="D20" s="2858"/>
      <c r="E20" s="2858"/>
      <c r="F20" s="2858"/>
      <c r="G20" s="2859"/>
    </row>
    <row r="21" ht="18" customHeight="1" x14ac:dyDescent="0.25">
      <c r="B21" s="2856" t="s">
        <v>2344</v>
      </c>
      <c r="C21" s="2860" t="s">
        <v>2341</v>
      </c>
      <c r="D21" s="2858"/>
      <c r="E21" s="2858"/>
      <c r="F21" s="2858"/>
      <c r="G21" s="2859"/>
    </row>
    <row r="22" ht="18" customHeight="1" x14ac:dyDescent="0.25">
      <c r="B22" s="2856" t="s">
        <v>2345</v>
      </c>
      <c r="C22" s="2857" t="s">
        <v>2338</v>
      </c>
      <c r="D22" s="2858"/>
      <c r="E22" s="2858"/>
      <c r="F22" s="2858"/>
      <c r="G22" s="2859"/>
    </row>
    <row r="23" ht="18" customHeight="1" x14ac:dyDescent="0.25">
      <c r="B23" s="2856" t="s">
        <v>2345</v>
      </c>
      <c r="C23" s="2860" t="s">
        <v>2340</v>
      </c>
      <c r="D23" s="2858"/>
      <c r="E23" s="2858"/>
      <c r="F23" s="2858"/>
      <c r="G23" s="2859"/>
    </row>
    <row r="24" ht="18" customHeight="1" x14ac:dyDescent="0.25">
      <c r="B24" s="2856" t="s">
        <v>2345</v>
      </c>
      <c r="C24" s="2860" t="s">
        <v>2341</v>
      </c>
      <c r="D24" s="2858"/>
      <c r="E24" s="2858"/>
      <c r="F24" s="2858"/>
      <c r="G24" s="2859"/>
    </row>
    <row r="25" ht="18" customHeight="1" x14ac:dyDescent="0.25">
      <c r="B25" s="2856" t="s">
        <v>2346</v>
      </c>
      <c r="C25" s="2860" t="s">
        <v>2340</v>
      </c>
      <c r="D25" s="2858"/>
      <c r="E25" s="2858"/>
      <c r="F25" s="2858"/>
      <c r="G25" s="2859"/>
    </row>
    <row r="26" ht="18" customHeight="1" x14ac:dyDescent="0.25">
      <c r="B26" s="2856" t="s">
        <v>2346</v>
      </c>
      <c r="C26" s="2860" t="s">
        <v>2341</v>
      </c>
      <c r="D26" s="2858"/>
      <c r="E26" s="2858"/>
      <c r="F26" s="2858"/>
      <c r="G26" s="2859"/>
    </row>
    <row r="27" ht="18" customHeight="1" x14ac:dyDescent="0.25">
      <c r="B27" s="2861" t="s">
        <v>2347</v>
      </c>
      <c r="C27" s="2857" t="s">
        <v>2338</v>
      </c>
      <c r="D27" s="2858" t="s">
        <v>2339</v>
      </c>
      <c r="E27" s="2858" t="s">
        <v>2339</v>
      </c>
      <c r="F27" s="2858" t="s">
        <v>2339</v>
      </c>
      <c r="G27" s="2859" t="s">
        <v>2339</v>
      </c>
    </row>
    <row r="28" ht="18" customHeight="1" x14ac:dyDescent="0.25">
      <c r="B28" s="2861" t="s">
        <v>2347</v>
      </c>
      <c r="C28" s="2860" t="s">
        <v>2340</v>
      </c>
      <c r="D28" s="2858"/>
      <c r="E28" s="2858"/>
      <c r="F28" s="2858"/>
      <c r="G28" s="2859"/>
    </row>
    <row r="29" ht="18" customHeight="1" x14ac:dyDescent="0.25">
      <c r="B29" s="2861" t="s">
        <v>2347</v>
      </c>
      <c r="C29" s="2860" t="s">
        <v>2341</v>
      </c>
      <c r="D29" s="2858"/>
      <c r="E29" s="2858"/>
      <c r="F29" s="2858"/>
      <c r="G29" s="2859"/>
    </row>
    <row r="30" ht="18" customHeight="1" x14ac:dyDescent="0.25">
      <c r="B30" s="2861" t="s">
        <v>2348</v>
      </c>
      <c r="C30" s="2857" t="s">
        <v>2338</v>
      </c>
      <c r="D30" s="2858" t="s">
        <v>2339</v>
      </c>
      <c r="E30" s="2858" t="s">
        <v>2339</v>
      </c>
      <c r="F30" s="2858" t="s">
        <v>2339</v>
      </c>
      <c r="G30" s="2859" t="s">
        <v>2339</v>
      </c>
    </row>
    <row r="31" ht="18" customHeight="1" x14ac:dyDescent="0.25">
      <c r="B31" s="2861" t="s">
        <v>2348</v>
      </c>
      <c r="C31" s="2860" t="s">
        <v>2340</v>
      </c>
      <c r="D31" s="2858"/>
      <c r="E31" s="2858"/>
      <c r="F31" s="2858"/>
      <c r="G31" s="2859"/>
    </row>
    <row r="32" ht="18" customHeight="1" x14ac:dyDescent="0.25">
      <c r="B32" s="2861" t="s">
        <v>2348</v>
      </c>
      <c r="C32" s="2860" t="s">
        <v>2341</v>
      </c>
      <c r="D32" s="2858"/>
      <c r="E32" s="2858"/>
      <c r="F32" s="2858"/>
      <c r="G32" s="2859"/>
    </row>
    <row r="33" ht="18" customHeight="1" x14ac:dyDescent="0.25">
      <c r="B33" s="2861" t="s">
        <v>2349</v>
      </c>
      <c r="C33" s="2857" t="s">
        <v>2338</v>
      </c>
      <c r="D33" s="2858" t="s">
        <v>2339</v>
      </c>
      <c r="E33" s="2858" t="s">
        <v>2339</v>
      </c>
      <c r="F33" s="2858" t="s">
        <v>2339</v>
      </c>
      <c r="G33" s="2859" t="s">
        <v>2339</v>
      </c>
    </row>
    <row r="34" ht="18" customHeight="1" x14ac:dyDescent="0.25">
      <c r="B34" s="2861" t="s">
        <v>2349</v>
      </c>
      <c r="C34" s="2860" t="s">
        <v>2340</v>
      </c>
      <c r="D34" s="2858"/>
      <c r="E34" s="2858" t="s">
        <v>2339</v>
      </c>
      <c r="F34" s="2858" t="s">
        <v>2339</v>
      </c>
      <c r="G34" s="2859" t="s">
        <v>2339</v>
      </c>
    </row>
    <row r="35" ht="18" customHeight="1" x14ac:dyDescent="0.25">
      <c r="B35" s="2861" t="s">
        <v>2349</v>
      </c>
      <c r="C35" s="2860" t="s">
        <v>2341</v>
      </c>
      <c r="D35" s="2858"/>
      <c r="E35" s="2858"/>
      <c r="F35" s="2858"/>
      <c r="G35" s="2859"/>
    </row>
    <row r="36" ht="18" customHeight="1" x14ac:dyDescent="0.25">
      <c r="B36" s="2861" t="s">
        <v>2350</v>
      </c>
      <c r="C36" s="2857" t="s">
        <v>2338</v>
      </c>
      <c r="D36" s="2858"/>
      <c r="E36" s="2858" t="s">
        <v>2339</v>
      </c>
      <c r="F36" s="2858" t="s">
        <v>2339</v>
      </c>
      <c r="G36" s="2859" t="s">
        <v>2339</v>
      </c>
    </row>
    <row r="37" ht="18" customHeight="1" x14ac:dyDescent="0.25">
      <c r="B37" s="2861" t="s">
        <v>2350</v>
      </c>
      <c r="C37" s="2860" t="s">
        <v>2340</v>
      </c>
      <c r="D37" s="2858"/>
      <c r="E37" s="2858"/>
      <c r="F37" s="2858"/>
      <c r="G37" s="2859"/>
    </row>
    <row r="38" ht="18" customHeight="1" x14ac:dyDescent="0.25">
      <c r="B38" s="2861" t="s">
        <v>2350</v>
      </c>
      <c r="C38" s="2860" t="s">
        <v>2341</v>
      </c>
      <c r="D38" s="2858"/>
      <c r="E38" s="2858"/>
      <c r="F38" s="2858"/>
      <c r="G38" s="2859"/>
    </row>
    <row r="39" ht="18" customHeight="1" x14ac:dyDescent="0.25">
      <c r="B39" s="2861" t="s">
        <v>2351</v>
      </c>
      <c r="C39" s="2857" t="s">
        <v>2338</v>
      </c>
      <c r="D39" s="2858"/>
      <c r="E39" s="2858"/>
      <c r="F39" s="2858"/>
      <c r="G39" s="2859"/>
    </row>
    <row r="40" ht="18" customHeight="1" x14ac:dyDescent="0.25">
      <c r="B40" s="2861" t="s">
        <v>2351</v>
      </c>
      <c r="C40" s="2860" t="s">
        <v>2340</v>
      </c>
      <c r="D40" s="2858"/>
      <c r="E40" s="2858"/>
      <c r="F40" s="2858"/>
      <c r="G40" s="2859"/>
    </row>
    <row r="41" ht="18" customHeight="1" x14ac:dyDescent="0.25">
      <c r="B41" s="2861" t="s">
        <v>2351</v>
      </c>
      <c r="C41" s="2860" t="s">
        <v>2341</v>
      </c>
      <c r="D41" s="2858"/>
      <c r="E41" s="2858"/>
      <c r="F41" s="2858"/>
      <c r="G41" s="2859"/>
    </row>
    <row r="42" ht="18" customHeight="1" x14ac:dyDescent="0.25">
      <c r="B42" s="2861" t="s">
        <v>2352</v>
      </c>
      <c r="C42" s="2860" t="s">
        <v>2340</v>
      </c>
      <c r="D42" s="2858"/>
      <c r="E42" s="2858"/>
      <c r="F42" s="2858"/>
      <c r="G42" s="2859"/>
    </row>
    <row r="43" ht="18" customHeight="1" x14ac:dyDescent="0.25">
      <c r="B43" s="2861" t="s">
        <v>2352</v>
      </c>
      <c r="C43" s="2860" t="s">
        <v>2341</v>
      </c>
      <c r="D43" s="2858"/>
      <c r="E43" s="2858"/>
      <c r="F43" s="2858"/>
      <c r="G43" s="2859"/>
    </row>
    <row r="44" ht="18" customHeight="1" x14ac:dyDescent="0.25">
      <c r="B44" s="2856" t="s">
        <v>2353</v>
      </c>
      <c r="C44" s="2857" t="s">
        <v>2338</v>
      </c>
      <c r="D44" s="2858" t="s">
        <v>2339</v>
      </c>
      <c r="E44" s="2858" t="s">
        <v>2339</v>
      </c>
      <c r="F44" s="2858" t="s">
        <v>2339</v>
      </c>
      <c r="G44" s="2859" t="s">
        <v>2339</v>
      </c>
    </row>
    <row r="45" ht="18" customHeight="1" x14ac:dyDescent="0.25">
      <c r="B45" s="2856" t="s">
        <v>2353</v>
      </c>
      <c r="C45" s="2860" t="s">
        <v>2340</v>
      </c>
      <c r="D45" s="2858"/>
      <c r="E45" s="2858"/>
      <c r="F45" s="2858"/>
      <c r="G45" s="2859"/>
    </row>
    <row r="46" ht="18" customHeight="1" x14ac:dyDescent="0.25">
      <c r="B46" s="2856" t="s">
        <v>2353</v>
      </c>
      <c r="C46" s="2860" t="s">
        <v>2341</v>
      </c>
      <c r="D46" s="2858"/>
      <c r="E46" s="2858"/>
      <c r="F46" s="2858"/>
      <c r="G46" s="2859"/>
    </row>
    <row r="47" ht="18" customHeight="1" x14ac:dyDescent="0.25">
      <c r="B47" s="2856" t="s">
        <v>2354</v>
      </c>
      <c r="C47" s="2857" t="s">
        <v>2338</v>
      </c>
      <c r="D47" s="2858" t="s">
        <v>2339</v>
      </c>
      <c r="E47" s="2858" t="s">
        <v>2339</v>
      </c>
      <c r="F47" s="2858" t="s">
        <v>2339</v>
      </c>
      <c r="G47" s="2859" t="s">
        <v>2339</v>
      </c>
    </row>
    <row r="48" ht="18" customHeight="1" x14ac:dyDescent="0.25">
      <c r="B48" s="2856" t="s">
        <v>2354</v>
      </c>
      <c r="C48" s="2860" t="s">
        <v>2340</v>
      </c>
      <c r="D48" s="2858"/>
      <c r="E48" s="2858"/>
      <c r="F48" s="2858"/>
      <c r="G48" s="2859"/>
    </row>
    <row r="49" ht="18" customHeight="1" x14ac:dyDescent="0.25">
      <c r="B49" s="2856" t="s">
        <v>2354</v>
      </c>
      <c r="C49" s="2860" t="s">
        <v>2341</v>
      </c>
      <c r="D49" s="2858" t="s">
        <v>2339</v>
      </c>
      <c r="E49" s="2858" t="s">
        <v>2339</v>
      </c>
      <c r="F49" s="2858" t="s">
        <v>2339</v>
      </c>
      <c r="G49" s="2859" t="s">
        <v>2339</v>
      </c>
    </row>
    <row r="50" ht="18" customHeight="1" x14ac:dyDescent="0.25">
      <c r="B50" s="2856" t="s">
        <v>2355</v>
      </c>
      <c r="C50" s="2857" t="s">
        <v>2338</v>
      </c>
      <c r="D50" s="2858"/>
      <c r="E50" s="2858"/>
      <c r="F50" s="2858"/>
      <c r="G50" s="2859"/>
    </row>
    <row r="51" ht="18" customHeight="1" x14ac:dyDescent="0.25">
      <c r="B51" s="2856" t="s">
        <v>2355</v>
      </c>
      <c r="C51" s="2860" t="s">
        <v>2340</v>
      </c>
      <c r="D51" s="2858"/>
      <c r="E51" s="2858"/>
      <c r="F51" s="2858"/>
      <c r="G51" s="2859"/>
    </row>
    <row r="52" ht="18" customHeight="1" x14ac:dyDescent="0.25">
      <c r="B52" s="2856" t="s">
        <v>2355</v>
      </c>
      <c r="C52" s="2860" t="s">
        <v>2341</v>
      </c>
      <c r="D52" s="2858"/>
      <c r="E52" s="2858"/>
      <c r="F52" s="2858"/>
      <c r="G52" s="2859"/>
    </row>
    <row r="53" ht="18" customHeight="1" x14ac:dyDescent="0.25">
      <c r="B53" s="2856" t="s">
        <v>2356</v>
      </c>
      <c r="C53" s="2857" t="s">
        <v>2338</v>
      </c>
      <c r="D53" s="2858" t="s">
        <v>2339</v>
      </c>
      <c r="E53" s="2858" t="s">
        <v>2339</v>
      </c>
      <c r="F53" s="2858" t="s">
        <v>2339</v>
      </c>
      <c r="G53" s="2859" t="s">
        <v>2339</v>
      </c>
    </row>
    <row r="54" ht="18" customHeight="1" x14ac:dyDescent="0.25">
      <c r="B54" s="2856" t="s">
        <v>2356</v>
      </c>
      <c r="C54" s="2860" t="s">
        <v>2340</v>
      </c>
      <c r="D54" s="2858"/>
      <c r="E54" s="2858"/>
      <c r="F54" s="2858"/>
      <c r="G54" s="2859"/>
    </row>
    <row r="55" ht="18" customHeight="1" x14ac:dyDescent="0.25">
      <c r="B55" s="2856" t="s">
        <v>2356</v>
      </c>
      <c r="C55" s="2860" t="s">
        <v>2341</v>
      </c>
      <c r="D55" s="2858"/>
      <c r="E55" s="2858"/>
      <c r="F55" s="2858"/>
      <c r="G55" s="2859"/>
    </row>
    <row r="56" ht="18" customHeight="1" x14ac:dyDescent="0.25">
      <c r="B56" s="2856" t="s">
        <v>2357</v>
      </c>
      <c r="C56" s="2857" t="s">
        <v>2338</v>
      </c>
      <c r="D56" s="2858"/>
      <c r="E56" s="2858"/>
      <c r="F56" s="2858"/>
      <c r="G56" s="2859"/>
    </row>
    <row r="57" ht="18" customHeight="1" x14ac:dyDescent="0.25">
      <c r="B57" s="2856" t="s">
        <v>2357</v>
      </c>
      <c r="C57" s="2860" t="s">
        <v>2340</v>
      </c>
      <c r="D57" s="2858"/>
      <c r="E57" s="2858"/>
      <c r="F57" s="2858"/>
      <c r="G57" s="2859"/>
    </row>
    <row r="58" ht="18" customHeight="1" x14ac:dyDescent="0.25">
      <c r="B58" s="2856" t="s">
        <v>2357</v>
      </c>
      <c r="C58" s="2860" t="s">
        <v>2341</v>
      </c>
      <c r="D58" s="2858"/>
      <c r="E58" s="2858"/>
      <c r="F58" s="2858"/>
      <c r="G58" s="2859"/>
    </row>
    <row r="59" ht="18" customHeight="1" x14ac:dyDescent="0.25">
      <c r="B59" s="2856" t="s">
        <v>2358</v>
      </c>
      <c r="C59" s="2857" t="s">
        <v>2338</v>
      </c>
      <c r="D59" s="2858"/>
      <c r="E59" s="2858"/>
      <c r="F59" s="2858"/>
      <c r="G59" s="2859"/>
    </row>
    <row r="60" ht="18" customHeight="1" x14ac:dyDescent="0.25">
      <c r="B60" s="2856" t="s">
        <v>2358</v>
      </c>
      <c r="C60" s="2860" t="s">
        <v>2340</v>
      </c>
      <c r="D60" s="2858"/>
      <c r="E60" s="2858"/>
      <c r="F60" s="2858"/>
      <c r="G60" s="2859"/>
    </row>
    <row r="61" ht="18" customHeight="1" x14ac:dyDescent="0.25">
      <c r="B61" s="2856" t="s">
        <v>2358</v>
      </c>
      <c r="C61" s="2860" t="s">
        <v>2341</v>
      </c>
      <c r="D61" s="2858"/>
      <c r="E61" s="2858"/>
      <c r="F61" s="2858"/>
      <c r="G61" s="2859"/>
    </row>
    <row r="62" ht="18" customHeight="1" x14ac:dyDescent="0.25">
      <c r="B62" s="2856" t="s">
        <v>2359</v>
      </c>
      <c r="C62" s="2860" t="s">
        <v>2340</v>
      </c>
      <c r="D62" s="2858"/>
      <c r="E62" s="2858"/>
      <c r="F62" s="2858"/>
      <c r="G62" s="2859"/>
    </row>
    <row r="63" ht="18" customHeight="1" x14ac:dyDescent="0.25">
      <c r="B63" s="2856" t="s">
        <v>2359</v>
      </c>
      <c r="C63" s="2860" t="s">
        <v>2341</v>
      </c>
      <c r="D63" s="2858"/>
      <c r="E63" s="2858"/>
      <c r="F63" s="2858"/>
      <c r="G63" s="2859"/>
    </row>
    <row r="64" ht="18" customHeight="1" x14ac:dyDescent="0.25">
      <c r="B64" s="2856" t="s">
        <v>2360</v>
      </c>
      <c r="C64" s="2857" t="s">
        <v>2338</v>
      </c>
      <c r="D64" s="2858"/>
      <c r="E64" s="2858"/>
      <c r="F64" s="2858"/>
      <c r="G64" s="2859"/>
    </row>
    <row r="65" ht="18" customHeight="1" x14ac:dyDescent="0.25">
      <c r="B65" s="2856" t="s">
        <v>2360</v>
      </c>
      <c r="C65" s="2860" t="s">
        <v>2340</v>
      </c>
      <c r="D65" s="2858"/>
      <c r="E65" s="2858"/>
      <c r="F65" s="2858"/>
      <c r="G65" s="2859"/>
    </row>
    <row r="66" ht="18" customHeight="1" x14ac:dyDescent="0.25">
      <c r="B66" s="2856" t="s">
        <v>2360</v>
      </c>
      <c r="C66" s="2860" t="s">
        <v>2341</v>
      </c>
      <c r="D66" s="2858"/>
      <c r="E66" s="2858"/>
      <c r="F66" s="2858"/>
      <c r="G66" s="2859"/>
    </row>
    <row r="67" ht="18" customHeight="1" x14ac:dyDescent="0.25">
      <c r="B67" s="2856" t="s">
        <v>2361</v>
      </c>
      <c r="C67" s="2857" t="s">
        <v>2338</v>
      </c>
      <c r="D67" s="2858" t="s">
        <v>2339</v>
      </c>
      <c r="E67" s="2858" t="s">
        <v>2339</v>
      </c>
      <c r="F67" s="2858" t="s">
        <v>2339</v>
      </c>
      <c r="G67" s="2859" t="s">
        <v>2339</v>
      </c>
    </row>
    <row r="68" ht="18" customHeight="1" x14ac:dyDescent="0.25">
      <c r="B68" s="2856" t="s">
        <v>2361</v>
      </c>
      <c r="C68" s="2860" t="s">
        <v>2340</v>
      </c>
      <c r="D68" s="2858"/>
      <c r="E68" s="2858"/>
      <c r="F68" s="2858"/>
      <c r="G68" s="2859"/>
    </row>
    <row r="69" ht="18" customHeight="1" x14ac:dyDescent="0.25">
      <c r="B69" s="2856" t="s">
        <v>2361</v>
      </c>
      <c r="C69" s="2860" t="s">
        <v>2341</v>
      </c>
      <c r="D69" s="2858"/>
      <c r="E69" s="2858"/>
      <c r="F69" s="2858"/>
      <c r="G69" s="2859"/>
    </row>
    <row r="70" ht="18" customHeight="1" x14ac:dyDescent="0.25">
      <c r="B70" s="2856" t="s">
        <v>2362</v>
      </c>
      <c r="C70" s="2857" t="s">
        <v>2338</v>
      </c>
      <c r="D70" s="2858" t="s">
        <v>2339</v>
      </c>
      <c r="E70" s="2858" t="s">
        <v>2339</v>
      </c>
      <c r="F70" s="2858" t="s">
        <v>2339</v>
      </c>
      <c r="G70" s="2859" t="s">
        <v>2339</v>
      </c>
    </row>
    <row r="71" ht="18" customHeight="1" x14ac:dyDescent="0.25">
      <c r="B71" s="2856" t="s">
        <v>2362</v>
      </c>
      <c r="C71" s="2860" t="s">
        <v>2340</v>
      </c>
      <c r="D71" s="2858"/>
      <c r="E71" s="2858"/>
      <c r="F71" s="2858"/>
      <c r="G71" s="2859"/>
    </row>
    <row r="72" ht="18" customHeight="1" x14ac:dyDescent="0.25">
      <c r="B72" s="2856" t="s">
        <v>2362</v>
      </c>
      <c r="C72" s="2860" t="s">
        <v>2341</v>
      </c>
      <c r="D72" s="2858"/>
      <c r="E72" s="2858"/>
      <c r="F72" s="2858"/>
      <c r="G72" s="2859"/>
    </row>
    <row r="73" ht="18" customHeight="1" x14ac:dyDescent="0.25">
      <c r="B73" s="2856" t="s">
        <v>2363</v>
      </c>
      <c r="C73" s="2857" t="s">
        <v>2338</v>
      </c>
      <c r="D73" s="2858" t="s">
        <v>2339</v>
      </c>
      <c r="E73" s="2858" t="s">
        <v>2339</v>
      </c>
      <c r="F73" s="2858" t="s">
        <v>2339</v>
      </c>
      <c r="G73" s="2859" t="s">
        <v>2339</v>
      </c>
    </row>
    <row r="74" ht="18" customHeight="1" x14ac:dyDescent="0.25">
      <c r="B74" s="2856" t="s">
        <v>2363</v>
      </c>
      <c r="C74" s="2860" t="s">
        <v>2340</v>
      </c>
      <c r="D74" s="2858"/>
      <c r="E74" s="2858"/>
      <c r="F74" s="2858"/>
      <c r="G74" s="2859"/>
    </row>
    <row r="75" ht="18" customHeight="1" x14ac:dyDescent="0.25">
      <c r="B75" s="2856" t="s">
        <v>2363</v>
      </c>
      <c r="C75" s="2860" t="s">
        <v>2341</v>
      </c>
      <c r="D75" s="2858"/>
      <c r="E75" s="2858"/>
      <c r="F75" s="2858"/>
      <c r="G75" s="2859"/>
    </row>
    <row r="76" ht="18" customHeight="1" x14ac:dyDescent="0.25">
      <c r="B76" s="2856" t="s">
        <v>2364</v>
      </c>
      <c r="C76" s="2857" t="s">
        <v>2338</v>
      </c>
      <c r="D76" s="2858"/>
      <c r="E76" s="2858"/>
      <c r="F76" s="2858"/>
      <c r="G76" s="2859"/>
    </row>
    <row r="77" ht="18" customHeight="1" x14ac:dyDescent="0.25">
      <c r="B77" s="2856" t="s">
        <v>2364</v>
      </c>
      <c r="C77" s="2860" t="s">
        <v>2340</v>
      </c>
      <c r="D77" s="2858"/>
      <c r="E77" s="2858"/>
      <c r="F77" s="2858"/>
      <c r="G77" s="2859"/>
    </row>
    <row r="78" ht="18" customHeight="1" x14ac:dyDescent="0.25">
      <c r="B78" s="2856" t="s">
        <v>2364</v>
      </c>
      <c r="C78" s="2860" t="s">
        <v>2341</v>
      </c>
      <c r="D78" s="2858"/>
      <c r="E78" s="2858"/>
      <c r="F78" s="2858"/>
      <c r="G78" s="2859"/>
    </row>
    <row r="79" ht="18" customHeight="1" x14ac:dyDescent="0.25">
      <c r="B79" s="2856" t="s">
        <v>2365</v>
      </c>
      <c r="C79" s="2857" t="s">
        <v>2338</v>
      </c>
      <c r="D79" s="2858"/>
      <c r="E79" s="2858"/>
      <c r="F79" s="2858"/>
      <c r="G79" s="2859"/>
    </row>
    <row r="80" ht="18" customHeight="1" x14ac:dyDescent="0.25">
      <c r="B80" s="2856" t="s">
        <v>2365</v>
      </c>
      <c r="C80" s="2860" t="s">
        <v>2340</v>
      </c>
      <c r="D80" s="2858"/>
      <c r="E80" s="2858"/>
      <c r="F80" s="2858"/>
      <c r="G80" s="2859"/>
    </row>
    <row r="81" ht="18" customHeight="1" x14ac:dyDescent="0.25">
      <c r="B81" s="2856" t="s">
        <v>2365</v>
      </c>
      <c r="C81" s="2860" t="s">
        <v>2341</v>
      </c>
      <c r="D81" s="2858"/>
      <c r="E81" s="2858"/>
      <c r="F81" s="2858"/>
      <c r="G81" s="2859"/>
    </row>
    <row r="82" ht="18" customHeight="1" x14ac:dyDescent="0.25">
      <c r="B82" s="2856" t="s">
        <v>2366</v>
      </c>
      <c r="C82" s="2860" t="s">
        <v>2340</v>
      </c>
      <c r="D82" s="2858"/>
      <c r="E82" s="2858"/>
      <c r="F82" s="2858"/>
      <c r="G82" s="2859"/>
    </row>
    <row r="83" ht="18" customHeight="1" x14ac:dyDescent="0.25">
      <c r="B83" s="2856" t="s">
        <v>2366</v>
      </c>
      <c r="C83" s="2860" t="s">
        <v>2341</v>
      </c>
      <c r="D83" s="2858"/>
      <c r="E83" s="2858"/>
      <c r="F83" s="2858"/>
      <c r="G83" s="2859"/>
    </row>
    <row r="84" ht="18" customHeight="1" x14ac:dyDescent="0.25">
      <c r="B84" s="2856" t="s">
        <v>2367</v>
      </c>
      <c r="C84" s="2857" t="s">
        <v>2338</v>
      </c>
      <c r="D84" s="2858"/>
      <c r="E84" s="2858"/>
      <c r="F84" s="2858"/>
      <c r="G84" s="2859"/>
    </row>
    <row r="85" ht="18" customHeight="1" x14ac:dyDescent="0.25">
      <c r="B85" s="2856" t="s">
        <v>2367</v>
      </c>
      <c r="C85" s="2860" t="s">
        <v>2340</v>
      </c>
      <c r="D85" s="2858"/>
      <c r="E85" s="2858"/>
      <c r="F85" s="2858"/>
      <c r="G85" s="2859"/>
    </row>
    <row r="86" ht="18" customHeight="1" x14ac:dyDescent="0.25">
      <c r="B86" s="2856" t="s">
        <v>2367</v>
      </c>
      <c r="C86" s="2860" t="s">
        <v>2341</v>
      </c>
      <c r="D86" s="2858"/>
      <c r="E86" s="2858"/>
      <c r="F86" s="2858"/>
      <c r="G86" s="2859"/>
    </row>
    <row r="87" ht="18" customHeight="1" x14ac:dyDescent="0.2">
      <c r="B87" s="2856" t="s">
        <v>2368</v>
      </c>
      <c r="C87" s="2860" t="s">
        <v>2369</v>
      </c>
      <c r="D87" s="2858"/>
      <c r="E87" s="2858"/>
      <c r="F87" s="2858"/>
      <c r="G87" s="2859"/>
    </row>
    <row r="88" ht="18" customHeight="1" x14ac:dyDescent="0.25">
      <c r="B88" s="2856" t="s">
        <v>2368</v>
      </c>
      <c r="C88" s="2860" t="s">
        <v>2340</v>
      </c>
      <c r="D88" s="2858"/>
      <c r="E88" s="2858"/>
      <c r="F88" s="2858"/>
      <c r="G88" s="2859"/>
    </row>
    <row r="89" ht="18" customHeight="1" x14ac:dyDescent="0.25">
      <c r="B89" s="2856" t="s">
        <v>2368</v>
      </c>
      <c r="C89" s="2860" t="s">
        <v>2341</v>
      </c>
      <c r="D89" s="2858"/>
      <c r="E89" s="2858"/>
      <c r="F89" s="2858"/>
      <c r="G89" s="2859"/>
    </row>
    <row r="90" ht="18" customHeight="1" x14ac:dyDescent="0.25">
      <c r="B90" s="2856" t="s">
        <v>2370</v>
      </c>
      <c r="C90" s="2857" t="s">
        <v>2338</v>
      </c>
      <c r="D90" s="2858"/>
      <c r="E90" s="2858"/>
      <c r="F90" s="2858"/>
      <c r="G90" s="2859"/>
    </row>
    <row r="91" ht="18" customHeight="1" x14ac:dyDescent="0.25">
      <c r="B91" s="2856" t="s">
        <v>2370</v>
      </c>
      <c r="C91" s="2860" t="s">
        <v>2340</v>
      </c>
      <c r="D91" s="2858"/>
      <c r="E91" s="2858"/>
      <c r="F91" s="2858"/>
      <c r="G91" s="2859"/>
    </row>
    <row r="92" ht="18" customHeight="1" x14ac:dyDescent="0.25">
      <c r="B92" s="2856" t="s">
        <v>2370</v>
      </c>
      <c r="C92" s="2860" t="s">
        <v>2341</v>
      </c>
      <c r="D92" s="2858"/>
      <c r="E92" s="2858"/>
      <c r="F92" s="2858"/>
      <c r="G92" s="2859"/>
    </row>
    <row r="93" ht="18" customHeight="1" x14ac:dyDescent="0.25">
      <c r="B93" s="2856" t="s">
        <v>2371</v>
      </c>
      <c r="C93" s="2857" t="s">
        <v>2338</v>
      </c>
      <c r="D93" s="2858"/>
      <c r="E93" s="2858"/>
      <c r="F93" s="2858"/>
      <c r="G93" s="2859"/>
    </row>
    <row r="94" ht="18" customHeight="1" x14ac:dyDescent="0.25">
      <c r="B94" s="2856" t="s">
        <v>2371</v>
      </c>
      <c r="C94" s="2860" t="s">
        <v>2340</v>
      </c>
      <c r="D94" s="2858"/>
      <c r="E94" s="2858"/>
      <c r="F94" s="2858"/>
      <c r="G94" s="2859"/>
    </row>
    <row r="95" ht="18" customHeight="1" x14ac:dyDescent="0.25">
      <c r="B95" s="2856" t="s">
        <v>2371</v>
      </c>
      <c r="C95" s="2860" t="s">
        <v>2341</v>
      </c>
      <c r="D95" s="2858"/>
      <c r="E95" s="2858"/>
      <c r="F95" s="2858"/>
      <c r="G95" s="2859"/>
    </row>
    <row r="96" ht="18" customHeight="1" x14ac:dyDescent="0.25">
      <c r="B96" s="2856" t="s">
        <v>2372</v>
      </c>
      <c r="C96" s="2857" t="s">
        <v>2338</v>
      </c>
      <c r="D96" s="2858"/>
      <c r="E96" s="2858"/>
      <c r="F96" s="2858"/>
      <c r="G96" s="2859"/>
    </row>
    <row r="97" ht="18" customHeight="1" x14ac:dyDescent="0.25">
      <c r="B97" s="2856" t="s">
        <v>2372</v>
      </c>
      <c r="C97" s="2860" t="s">
        <v>2340</v>
      </c>
      <c r="D97" s="2858"/>
      <c r="E97" s="2858"/>
      <c r="F97" s="2858"/>
      <c r="G97" s="2859"/>
    </row>
    <row r="98" ht="18" customHeight="1" x14ac:dyDescent="0.25">
      <c r="B98" s="2856" t="s">
        <v>2372</v>
      </c>
      <c r="C98" s="2860" t="s">
        <v>2341</v>
      </c>
      <c r="D98" s="2858"/>
      <c r="E98" s="2858"/>
      <c r="F98" s="2858"/>
      <c r="G98" s="2859"/>
    </row>
    <row r="99" ht="18" customHeight="1" x14ac:dyDescent="0.25">
      <c r="B99" s="2856" t="s">
        <v>2373</v>
      </c>
      <c r="C99" s="2860" t="s">
        <v>2340</v>
      </c>
      <c r="D99" s="2858"/>
      <c r="E99" s="2858"/>
      <c r="F99" s="2858"/>
      <c r="G99" s="2859"/>
    </row>
    <row r="100" ht="18" customHeight="1" x14ac:dyDescent="0.25">
      <c r="B100" s="2856" t="s">
        <v>2373</v>
      </c>
      <c r="C100" s="2860" t="s">
        <v>2341</v>
      </c>
      <c r="D100" s="2858"/>
      <c r="E100" s="2858"/>
      <c r="F100" s="2858"/>
      <c r="G100" s="2859"/>
    </row>
    <row r="101" ht="18" customHeight="1" x14ac:dyDescent="0.25">
      <c r="B101" s="2856" t="s">
        <v>2374</v>
      </c>
      <c r="C101" s="2857" t="s">
        <v>2338</v>
      </c>
      <c r="D101" s="2858"/>
      <c r="E101" s="2858"/>
      <c r="F101" s="2858"/>
      <c r="G101" s="2859"/>
    </row>
    <row r="102" ht="18" customHeight="1" x14ac:dyDescent="0.25">
      <c r="B102" s="2856" t="s">
        <v>2374</v>
      </c>
      <c r="C102" s="2860" t="s">
        <v>2340</v>
      </c>
      <c r="D102" s="2858"/>
      <c r="E102" s="2858" t="s">
        <v>2339</v>
      </c>
      <c r="F102" s="2858" t="s">
        <v>2339</v>
      </c>
      <c r="G102" s="2859" t="s">
        <v>2339</v>
      </c>
    </row>
    <row r="103" ht="18" customHeight="1" x14ac:dyDescent="0.25">
      <c r="B103" s="2856" t="s">
        <v>2375</v>
      </c>
      <c r="C103" s="2857" t="s">
        <v>2338</v>
      </c>
      <c r="D103" s="2858" t="s">
        <v>2339</v>
      </c>
      <c r="E103" s="2858"/>
      <c r="F103" s="2858" t="s">
        <v>2339</v>
      </c>
      <c r="G103" s="2859" t="s">
        <v>2339</v>
      </c>
    </row>
    <row r="104" ht="18" customHeight="1" x14ac:dyDescent="0.25">
      <c r="B104" s="2856" t="s">
        <v>2376</v>
      </c>
      <c r="C104" s="2860" t="s">
        <v>2340</v>
      </c>
      <c r="D104" s="2858"/>
      <c r="E104" s="2858"/>
      <c r="F104" s="2858"/>
      <c r="G104" s="2859"/>
    </row>
    <row r="105" ht="18" customHeight="1" x14ac:dyDescent="0.25">
      <c r="B105" s="2856" t="s">
        <v>2377</v>
      </c>
      <c r="C105" s="2857" t="s">
        <v>2338</v>
      </c>
      <c r="D105" s="2858"/>
      <c r="E105" s="2858"/>
      <c r="F105" s="2858"/>
      <c r="G105" s="2859"/>
    </row>
    <row r="106" ht="18" customHeight="1" x14ac:dyDescent="0.25">
      <c r="B106" s="2856" t="s">
        <v>2377</v>
      </c>
      <c r="C106" s="2860" t="s">
        <v>2340</v>
      </c>
      <c r="D106" s="2858"/>
      <c r="E106" s="2858"/>
      <c r="F106" s="2858"/>
      <c r="G106" s="2859"/>
    </row>
    <row r="107" ht="18" customHeight="1" x14ac:dyDescent="0.25">
      <c r="B107" s="2856" t="s">
        <v>2378</v>
      </c>
      <c r="C107" s="2857" t="s">
        <v>2338</v>
      </c>
      <c r="D107" s="2858"/>
      <c r="E107" s="2858"/>
      <c r="F107" s="2858"/>
      <c r="G107" s="2859"/>
    </row>
    <row r="108" ht="18" customHeight="1" x14ac:dyDescent="0.25">
      <c r="B108" s="2856" t="s">
        <v>2378</v>
      </c>
      <c r="C108" s="2860" t="s">
        <v>2340</v>
      </c>
      <c r="D108" s="2858"/>
      <c r="E108" s="2858"/>
      <c r="F108" s="2858"/>
      <c r="G108" s="2859"/>
    </row>
    <row r="109" ht="18" customHeight="1" x14ac:dyDescent="0.25">
      <c r="B109" s="2856" t="s">
        <v>2378</v>
      </c>
      <c r="C109" s="2860" t="s">
        <v>2341</v>
      </c>
      <c r="D109" s="2858"/>
      <c r="E109" s="2858"/>
      <c r="F109" s="2858"/>
      <c r="G109" s="2859"/>
    </row>
    <row r="110" ht="18" customHeight="1" x14ac:dyDescent="0.25">
      <c r="B110" s="2856" t="s">
        <v>2379</v>
      </c>
      <c r="C110" s="2857" t="s">
        <v>2338</v>
      </c>
      <c r="D110" s="2858"/>
      <c r="E110" s="2858"/>
      <c r="F110" s="2858"/>
      <c r="G110" s="2859"/>
    </row>
    <row r="111" ht="18" customHeight="1" x14ac:dyDescent="0.25">
      <c r="B111" s="2856" t="s">
        <v>2379</v>
      </c>
      <c r="C111" s="2860" t="s">
        <v>2340</v>
      </c>
      <c r="D111" s="2858"/>
      <c r="E111" s="2858"/>
      <c r="F111" s="2858"/>
      <c r="G111" s="2859"/>
    </row>
    <row r="112" ht="18" customHeight="1" x14ac:dyDescent="0.25">
      <c r="B112" s="2856" t="s">
        <v>2379</v>
      </c>
      <c r="C112" s="2860" t="s">
        <v>2341</v>
      </c>
      <c r="D112" s="2858"/>
      <c r="E112" s="2858"/>
      <c r="F112" s="2858"/>
      <c r="G112" s="2859"/>
    </row>
    <row r="113" ht="18" customHeight="1" x14ac:dyDescent="0.25">
      <c r="B113" s="2856" t="s">
        <v>2380</v>
      </c>
      <c r="C113" s="2857" t="s">
        <v>2338</v>
      </c>
      <c r="D113" s="2858"/>
      <c r="E113" s="2858"/>
      <c r="F113" s="2858"/>
      <c r="G113" s="2859"/>
    </row>
    <row r="114" ht="18" customHeight="1" x14ac:dyDescent="0.25">
      <c r="B114" s="2861" t="s">
        <v>2381</v>
      </c>
      <c r="C114" s="2857" t="s">
        <v>2338</v>
      </c>
      <c r="D114" s="2858"/>
      <c r="E114" s="2858"/>
      <c r="F114" s="2858"/>
      <c r="G114" s="2859"/>
    </row>
    <row r="115" ht="18" customHeight="1" x14ac:dyDescent="0.25">
      <c r="B115" s="2856" t="s">
        <v>2382</v>
      </c>
      <c r="C115" s="2857" t="s">
        <v>2338</v>
      </c>
      <c r="D115" s="2858" t="s">
        <v>2339</v>
      </c>
      <c r="E115" s="2858" t="s">
        <v>2339</v>
      </c>
      <c r="F115" s="2858" t="s">
        <v>2339</v>
      </c>
      <c r="G115" s="2859" t="s">
        <v>2339</v>
      </c>
    </row>
    <row r="116" ht="18" customHeight="1" x14ac:dyDescent="0.25">
      <c r="B116" s="2856" t="s">
        <v>2383</v>
      </c>
      <c r="C116" s="2857" t="s">
        <v>2338</v>
      </c>
      <c r="D116" s="2858"/>
      <c r="E116" s="2858"/>
      <c r="F116" s="2858"/>
      <c r="G116" s="2859"/>
    </row>
    <row r="117" ht="18" customHeight="1" x14ac:dyDescent="0.25">
      <c r="B117" s="2856" t="s">
        <v>2384</v>
      </c>
      <c r="C117" s="2857" t="s">
        <v>2338</v>
      </c>
      <c r="D117" s="2858"/>
      <c r="E117" s="2858"/>
      <c r="F117" s="2858"/>
      <c r="G117" s="2859"/>
    </row>
    <row r="118" ht="18" customHeight="1" x14ac:dyDescent="0.25">
      <c r="B118" s="2856" t="s">
        <v>2385</v>
      </c>
      <c r="C118" s="2857" t="s">
        <v>2338</v>
      </c>
      <c r="D118" s="2858" t="s">
        <v>2339</v>
      </c>
      <c r="E118" s="2858"/>
      <c r="F118" s="2858" t="s">
        <v>2339</v>
      </c>
      <c r="G118" s="2859" t="s">
        <v>2339</v>
      </c>
    </row>
    <row r="119" ht="18" customHeight="1" x14ac:dyDescent="0.25">
      <c r="B119" s="2856" t="s">
        <v>2386</v>
      </c>
      <c r="C119" s="2857" t="s">
        <v>2338</v>
      </c>
      <c r="D119" s="2858"/>
      <c r="E119" s="2858"/>
      <c r="F119" s="2858"/>
      <c r="G119" s="2859"/>
    </row>
    <row r="120" ht="18" customHeight="1" x14ac:dyDescent="0.25">
      <c r="B120" s="2856" t="s">
        <v>2386</v>
      </c>
      <c r="C120" s="2860" t="s">
        <v>2340</v>
      </c>
      <c r="D120" s="2858"/>
      <c r="E120" s="2858"/>
      <c r="F120" s="2858"/>
      <c r="G120" s="2859"/>
    </row>
    <row r="121" ht="18" customHeight="1" x14ac:dyDescent="0.25">
      <c r="B121" s="2856" t="s">
        <v>2386</v>
      </c>
      <c r="C121" s="2860" t="s">
        <v>2341</v>
      </c>
      <c r="D121" s="2858"/>
      <c r="E121" s="2858"/>
      <c r="F121" s="2858"/>
      <c r="G121" s="2859"/>
    </row>
    <row r="122" ht="18" customHeight="1" x14ac:dyDescent="0.25">
      <c r="B122" s="2856" t="s">
        <v>2387</v>
      </c>
      <c r="C122" s="2860" t="s">
        <v>2341</v>
      </c>
      <c r="D122" s="2858" t="s">
        <v>2339</v>
      </c>
      <c r="E122" s="2858" t="s">
        <v>2339</v>
      </c>
      <c r="F122" s="2858" t="s">
        <v>2339</v>
      </c>
      <c r="G122" s="2859" t="s">
        <v>2339</v>
      </c>
    </row>
    <row r="123" ht="18" customHeight="1" x14ac:dyDescent="0.25">
      <c r="B123" s="2856" t="s">
        <v>2388</v>
      </c>
      <c r="C123" s="2857" t="s">
        <v>2338</v>
      </c>
      <c r="D123" s="2858"/>
      <c r="E123" s="2858"/>
      <c r="F123" s="2858"/>
      <c r="G123" s="2859"/>
    </row>
    <row r="124" ht="18" customHeight="1" x14ac:dyDescent="0.25">
      <c r="B124" s="2856" t="s">
        <v>2388</v>
      </c>
      <c r="C124" s="2860" t="s">
        <v>2341</v>
      </c>
      <c r="D124" s="2858"/>
      <c r="E124" s="2858"/>
      <c r="F124" s="2858"/>
      <c r="G124" s="2859"/>
    </row>
    <row r="125" ht="18" customHeight="1" x14ac:dyDescent="0.25">
      <c r="B125" s="2856" t="s">
        <v>2389</v>
      </c>
      <c r="C125" s="2857" t="s">
        <v>2338</v>
      </c>
      <c r="D125" s="2858"/>
      <c r="E125" s="2858"/>
      <c r="F125" s="2858"/>
      <c r="G125" s="2859"/>
    </row>
    <row r="126" ht="18" customHeight="1" x14ac:dyDescent="0.25">
      <c r="B126" s="2856" t="s">
        <v>2389</v>
      </c>
      <c r="C126" s="2860" t="s">
        <v>2341</v>
      </c>
      <c r="D126" s="2858"/>
      <c r="E126" s="2858"/>
      <c r="F126" s="2858"/>
      <c r="G126" s="2859"/>
    </row>
    <row r="127" ht="18" customHeight="1" x14ac:dyDescent="0.25">
      <c r="B127" s="2856" t="s">
        <v>2390</v>
      </c>
      <c r="C127" s="2857" t="s">
        <v>2338</v>
      </c>
      <c r="D127" s="2858"/>
      <c r="E127" s="2858"/>
      <c r="F127" s="2858"/>
      <c r="G127" s="2859"/>
    </row>
    <row r="128" ht="18" customHeight="1" x14ac:dyDescent="0.25">
      <c r="B128" s="2856" t="s">
        <v>2390</v>
      </c>
      <c r="C128" s="2860" t="s">
        <v>2340</v>
      </c>
      <c r="D128" s="2858"/>
      <c r="E128" s="2858"/>
      <c r="F128" s="2858"/>
      <c r="G128" s="2859"/>
    </row>
    <row r="129" ht="18" customHeight="1" x14ac:dyDescent="0.25">
      <c r="B129" s="2856" t="s">
        <v>2391</v>
      </c>
      <c r="C129" s="2857" t="s">
        <v>2338</v>
      </c>
      <c r="D129" s="2858"/>
      <c r="E129" s="2858"/>
      <c r="F129" s="2858"/>
      <c r="G129" s="2859"/>
    </row>
    <row r="130" ht="18" customHeight="1" x14ac:dyDescent="0.25">
      <c r="B130" s="2856" t="s">
        <v>2392</v>
      </c>
      <c r="C130" s="2857" t="s">
        <v>2338</v>
      </c>
      <c r="D130" s="2858"/>
      <c r="E130" s="2858"/>
      <c r="F130" s="2858"/>
      <c r="G130" s="2859"/>
    </row>
    <row r="131" ht="18" customHeight="1" x14ac:dyDescent="0.25">
      <c r="B131" s="2861" t="s">
        <v>2393</v>
      </c>
      <c r="C131" s="2857" t="s">
        <v>2338</v>
      </c>
      <c r="D131" s="2858" t="s">
        <v>2339</v>
      </c>
      <c r="E131" s="2858"/>
      <c r="F131" s="2858" t="s">
        <v>2339</v>
      </c>
      <c r="G131" s="2859" t="s">
        <v>2339</v>
      </c>
    </row>
    <row r="132" ht="18" customHeight="1" x14ac:dyDescent="0.25">
      <c r="B132" s="2861" t="s">
        <v>2393</v>
      </c>
      <c r="C132" s="2860" t="s">
        <v>2340</v>
      </c>
      <c r="D132" s="2858"/>
      <c r="E132" s="2858"/>
      <c r="F132" s="2858"/>
      <c r="G132" s="2859"/>
    </row>
    <row r="133" ht="18" customHeight="1" x14ac:dyDescent="0.2">
      <c r="B133" s="2856" t="s">
        <v>2394</v>
      </c>
      <c r="C133" s="2860" t="s">
        <v>2395</v>
      </c>
      <c r="D133" s="2858" t="s">
        <v>2339</v>
      </c>
      <c r="E133" s="2858" t="s">
        <v>2339</v>
      </c>
      <c r="F133" s="2858" t="s">
        <v>2339</v>
      </c>
      <c r="G133" s="2859" t="s">
        <v>2339</v>
      </c>
    </row>
    <row r="134" ht="18" customHeight="1" x14ac:dyDescent="0.25">
      <c r="B134" s="2856" t="s">
        <v>2396</v>
      </c>
      <c r="C134" s="2857" t="s">
        <v>2338</v>
      </c>
      <c r="D134" s="2858"/>
      <c r="E134" s="2858"/>
      <c r="F134" s="2858"/>
      <c r="G134" s="2859"/>
    </row>
    <row r="135" ht="18" customHeight="1" x14ac:dyDescent="0.25">
      <c r="B135" s="2856" t="s">
        <v>2396</v>
      </c>
      <c r="C135" s="2860" t="s">
        <v>2340</v>
      </c>
      <c r="D135" s="2858"/>
      <c r="E135" s="2858"/>
      <c r="F135" s="2858"/>
      <c r="G135" s="2859"/>
    </row>
    <row r="136" ht="18" customHeight="1" x14ac:dyDescent="0.25">
      <c r="B136" s="2856" t="s">
        <v>2396</v>
      </c>
      <c r="C136" s="2860" t="s">
        <v>2341</v>
      </c>
      <c r="D136" s="2858"/>
      <c r="E136" s="2858"/>
      <c r="F136" s="2858"/>
      <c r="G136" s="2859"/>
    </row>
    <row r="137" ht="18" customHeight="1" x14ac:dyDescent="0.2">
      <c r="B137" s="2856" t="s">
        <v>2396</v>
      </c>
      <c r="C137" s="2860" t="s">
        <v>2395</v>
      </c>
      <c r="D137" s="2858"/>
      <c r="E137" s="2858"/>
      <c r="F137" s="2858"/>
      <c r="G137" s="2859"/>
    </row>
    <row r="138" ht="18" customHeight="1" x14ac:dyDescent="0.25">
      <c r="B138" s="2856" t="s">
        <v>2397</v>
      </c>
      <c r="C138" s="2857" t="s">
        <v>2338</v>
      </c>
      <c r="D138" s="2858" t="s">
        <v>2339</v>
      </c>
      <c r="E138" s="2858" t="s">
        <v>2339</v>
      </c>
      <c r="F138" s="2858" t="s">
        <v>2339</v>
      </c>
      <c r="G138" s="2859" t="s">
        <v>2339</v>
      </c>
    </row>
    <row r="139" ht="18" customHeight="1" x14ac:dyDescent="0.25">
      <c r="B139" s="2856" t="s">
        <v>2397</v>
      </c>
      <c r="C139" s="2860" t="s">
        <v>2340</v>
      </c>
      <c r="D139" s="2858"/>
      <c r="E139" s="2858"/>
      <c r="F139" s="2858"/>
      <c r="G139" s="2859"/>
    </row>
    <row r="140" ht="18" customHeight="1" x14ac:dyDescent="0.25">
      <c r="B140" s="2856" t="s">
        <v>2398</v>
      </c>
      <c r="C140" s="2857" t="s">
        <v>2338</v>
      </c>
      <c r="D140" s="2858"/>
      <c r="E140" s="2858"/>
      <c r="F140" s="2858"/>
      <c r="G140" s="2859"/>
    </row>
    <row r="141" ht="18" customHeight="1" x14ac:dyDescent="0.25">
      <c r="B141" s="2856" t="s">
        <v>2398</v>
      </c>
      <c r="C141" s="2860" t="s">
        <v>2340</v>
      </c>
      <c r="D141" s="2858"/>
      <c r="E141" s="2858"/>
      <c r="F141" s="2858"/>
      <c r="G141" s="2859"/>
    </row>
    <row r="142" ht="18" customHeight="1" x14ac:dyDescent="0.25">
      <c r="B142" s="2856" t="s">
        <v>2399</v>
      </c>
      <c r="C142" s="2857" t="s">
        <v>2338</v>
      </c>
      <c r="D142" s="2858"/>
      <c r="E142" s="2858"/>
      <c r="F142" s="2858"/>
      <c r="G142" s="2859"/>
    </row>
    <row r="143" ht="18" customHeight="1" x14ac:dyDescent="0.2">
      <c r="B143" s="2856" t="s">
        <v>2399</v>
      </c>
      <c r="C143" s="2860" t="s">
        <v>2213</v>
      </c>
      <c r="D143" s="2858"/>
      <c r="E143" s="2858" t="s">
        <v>2339</v>
      </c>
      <c r="F143" s="2858" t="s">
        <v>2339</v>
      </c>
      <c r="G143" s="2859" t="s">
        <v>2339</v>
      </c>
    </row>
    <row r="144" ht="18" customHeight="1" x14ac:dyDescent="0.25">
      <c r="B144" s="2856" t="s">
        <v>2399</v>
      </c>
      <c r="C144" s="2860" t="s">
        <v>2400</v>
      </c>
      <c r="D144" s="2858"/>
      <c r="E144" s="2858"/>
      <c r="F144" s="2858"/>
      <c r="G144" s="2859"/>
    </row>
    <row r="145" ht="18" customHeight="1" x14ac:dyDescent="0.25">
      <c r="B145" s="2856" t="s">
        <v>2401</v>
      </c>
      <c r="C145" s="2857" t="s">
        <v>2338</v>
      </c>
      <c r="D145" s="2858"/>
      <c r="E145" s="2858"/>
      <c r="F145" s="2858"/>
      <c r="G145" s="2859"/>
    </row>
    <row r="146" ht="18" customHeight="1" x14ac:dyDescent="0.2">
      <c r="B146" s="2856" t="s">
        <v>2401</v>
      </c>
      <c r="C146" s="2860" t="s">
        <v>2248</v>
      </c>
      <c r="D146" s="2858"/>
      <c r="E146" s="2858"/>
      <c r="F146" s="2858"/>
      <c r="G146" s="2859"/>
    </row>
    <row r="147" ht="18" customHeight="1" x14ac:dyDescent="0.2">
      <c r="B147" s="2856" t="s">
        <v>2401</v>
      </c>
      <c r="C147" s="2860" t="s">
        <v>2213</v>
      </c>
      <c r="D147" s="2858"/>
      <c r="E147" s="2858"/>
      <c r="F147" s="2858"/>
      <c r="G147" s="2859"/>
    </row>
    <row r="148" ht="18" customHeight="1" x14ac:dyDescent="0.25">
      <c r="B148" s="2856" t="s">
        <v>2401</v>
      </c>
      <c r="C148" s="2860" t="s">
        <v>2400</v>
      </c>
      <c r="D148" s="2858"/>
      <c r="E148" s="2858"/>
      <c r="F148" s="2858"/>
      <c r="G148" s="2859"/>
    </row>
    <row r="149" ht="18" customHeight="1" x14ac:dyDescent="0.2">
      <c r="B149" s="2856" t="s">
        <v>2401</v>
      </c>
      <c r="C149" s="2860" t="s">
        <v>908</v>
      </c>
      <c r="D149" s="2858"/>
      <c r="E149" s="2858"/>
      <c r="F149" s="2858"/>
      <c r="G149" s="2859"/>
    </row>
    <row r="150" ht="18" customHeight="1" x14ac:dyDescent="0.25">
      <c r="B150" s="2856" t="s">
        <v>2402</v>
      </c>
      <c r="C150" s="2857" t="s">
        <v>2338</v>
      </c>
      <c r="D150" s="2858"/>
      <c r="E150" s="2858"/>
      <c r="F150" s="2858"/>
      <c r="G150" s="2859"/>
    </row>
    <row r="151" ht="18" customHeight="1" x14ac:dyDescent="0.25">
      <c r="B151" s="2856" t="s">
        <v>2403</v>
      </c>
      <c r="C151" s="2857" t="s">
        <v>2338</v>
      </c>
      <c r="D151" s="2858"/>
      <c r="E151" s="2858"/>
      <c r="F151" s="2858"/>
      <c r="G151" s="2859"/>
    </row>
    <row r="152" ht="18" customHeight="1" x14ac:dyDescent="0.25">
      <c r="B152" s="2856" t="s">
        <v>2404</v>
      </c>
      <c r="C152" s="2857" t="s">
        <v>2338</v>
      </c>
      <c r="D152" s="2858"/>
      <c r="E152" s="2858"/>
      <c r="F152" s="2858"/>
      <c r="G152" s="2859"/>
    </row>
    <row r="153" ht="18" customHeight="1" x14ac:dyDescent="0.25">
      <c r="B153" s="2856" t="s">
        <v>2404</v>
      </c>
      <c r="C153" s="2860" t="s">
        <v>2340</v>
      </c>
      <c r="D153" s="2858"/>
      <c r="E153" s="2858"/>
      <c r="F153" s="2858"/>
      <c r="G153" s="2859"/>
    </row>
    <row r="154" ht="18" customHeight="1" x14ac:dyDescent="0.25">
      <c r="B154" s="2856" t="s">
        <v>2404</v>
      </c>
      <c r="C154" s="2860" t="s">
        <v>2341</v>
      </c>
      <c r="D154" s="2858"/>
      <c r="E154" s="2858"/>
      <c r="F154" s="2858"/>
      <c r="G154" s="2859"/>
    </row>
    <row r="155" ht="18" customHeight="1" x14ac:dyDescent="0.2">
      <c r="B155" s="2856" t="s">
        <v>2404</v>
      </c>
      <c r="C155" s="2860" t="s">
        <v>2395</v>
      </c>
      <c r="D155" s="2858"/>
      <c r="E155" s="2858"/>
      <c r="F155" s="2858"/>
      <c r="G155" s="2859"/>
    </row>
    <row r="156" ht="18" customHeight="1" x14ac:dyDescent="0.25">
      <c r="B156" s="2856" t="s">
        <v>2405</v>
      </c>
      <c r="C156" s="2857" t="s">
        <v>2338</v>
      </c>
      <c r="D156" s="2858"/>
      <c r="E156" s="2858"/>
      <c r="F156" s="2858"/>
      <c r="G156" s="2859"/>
    </row>
    <row r="157" ht="18" customHeight="1" x14ac:dyDescent="0.25">
      <c r="B157" s="2856" t="s">
        <v>2405</v>
      </c>
      <c r="C157" s="2860" t="s">
        <v>2340</v>
      </c>
      <c r="D157" s="2858"/>
      <c r="E157" s="2858"/>
      <c r="F157" s="2858"/>
      <c r="G157" s="2859"/>
    </row>
    <row r="158" ht="18" customHeight="1" x14ac:dyDescent="0.25">
      <c r="B158" s="2856" t="s">
        <v>2405</v>
      </c>
      <c r="C158" s="2860" t="s">
        <v>2341</v>
      </c>
      <c r="D158" s="2858"/>
      <c r="E158" s="2858"/>
      <c r="F158" s="2858"/>
      <c r="G158" s="2859"/>
    </row>
    <row r="159" ht="18" customHeight="1" x14ac:dyDescent="0.25">
      <c r="B159" s="2856" t="s">
        <v>2406</v>
      </c>
      <c r="C159" s="2860" t="s">
        <v>2341</v>
      </c>
      <c r="D159" s="2858"/>
      <c r="E159" s="2858"/>
      <c r="F159" s="2858"/>
      <c r="G159" s="2859"/>
    </row>
    <row r="160" ht="18" customHeight="1" x14ac:dyDescent="0.2">
      <c r="B160" s="2856" t="s">
        <v>2406</v>
      </c>
      <c r="C160" s="2860" t="s">
        <v>2395</v>
      </c>
      <c r="D160" s="2858"/>
      <c r="E160" s="2858"/>
      <c r="F160" s="2858"/>
      <c r="G160" s="2859"/>
    </row>
    <row r="161" ht="18" customHeight="1" x14ac:dyDescent="0.2">
      <c r="B161" s="2856" t="s">
        <v>2407</v>
      </c>
      <c r="C161" s="2860" t="s">
        <v>2395</v>
      </c>
      <c r="D161" s="2858" t="s">
        <v>2339</v>
      </c>
      <c r="E161" s="2858" t="s">
        <v>2339</v>
      </c>
      <c r="F161" s="2858" t="s">
        <v>2339</v>
      </c>
      <c r="G161" s="2859" t="s">
        <v>2339</v>
      </c>
    </row>
    <row r="162" ht="18" customHeight="1" x14ac:dyDescent="0.2">
      <c r="B162" s="2856" t="s">
        <v>2408</v>
      </c>
      <c r="C162" s="2860" t="s">
        <v>2395</v>
      </c>
      <c r="D162" s="2858"/>
      <c r="E162" s="2858"/>
      <c r="F162" s="2858"/>
      <c r="G162" s="2859"/>
    </row>
    <row r="163" ht="18" customHeight="1" x14ac:dyDescent="0.2">
      <c r="B163" s="2856" t="s">
        <v>2409</v>
      </c>
      <c r="C163" s="2860" t="s">
        <v>2395</v>
      </c>
      <c r="D163" s="2858"/>
      <c r="E163" s="2858"/>
      <c r="F163" s="2858"/>
      <c r="G163" s="2859"/>
    </row>
    <row r="164" ht="18" customHeight="1" x14ac:dyDescent="0.2">
      <c r="B164" s="2856" t="s">
        <v>2410</v>
      </c>
      <c r="C164" s="2860" t="s">
        <v>2395</v>
      </c>
      <c r="D164" s="2858"/>
      <c r="E164" s="2858" t="s">
        <v>2339</v>
      </c>
      <c r="F164" s="2858" t="s">
        <v>2339</v>
      </c>
      <c r="G164" s="2859" t="s">
        <v>2339</v>
      </c>
    </row>
    <row r="165" ht="18" customHeight="1" x14ac:dyDescent="0.2">
      <c r="B165" s="2856" t="s">
        <v>2411</v>
      </c>
      <c r="C165" s="2860" t="s">
        <v>2395</v>
      </c>
      <c r="D165" s="2858"/>
      <c r="E165" s="2858"/>
      <c r="F165" s="2858"/>
      <c r="G165" s="2859"/>
    </row>
    <row r="166" ht="18" customHeight="1" x14ac:dyDescent="0.2">
      <c r="B166" s="2856" t="s">
        <v>2412</v>
      </c>
      <c r="C166" s="2860" t="s">
        <v>2395</v>
      </c>
      <c r="D166" s="2858"/>
      <c r="E166" s="2858"/>
      <c r="F166" s="2858"/>
      <c r="G166" s="2859"/>
    </row>
    <row r="167" ht="18" customHeight="1" x14ac:dyDescent="0.25">
      <c r="B167" s="2856" t="s">
        <v>2413</v>
      </c>
      <c r="C167" s="2857" t="s">
        <v>2338</v>
      </c>
      <c r="D167" s="2858"/>
      <c r="E167" s="2858"/>
      <c r="F167" s="2858"/>
      <c r="G167" s="2859"/>
    </row>
    <row r="168" ht="18" customHeight="1" x14ac:dyDescent="0.25">
      <c r="B168" s="2856" t="s">
        <v>2413</v>
      </c>
      <c r="C168" s="2860" t="s">
        <v>2340</v>
      </c>
      <c r="D168" s="2858"/>
      <c r="E168" s="2858"/>
      <c r="F168" s="2858"/>
      <c r="G168" s="2859"/>
    </row>
    <row r="169" ht="18" customHeight="1" x14ac:dyDescent="0.25">
      <c r="B169" s="2856" t="s">
        <v>2413</v>
      </c>
      <c r="C169" s="2860" t="s">
        <v>2341</v>
      </c>
      <c r="D169" s="2858"/>
      <c r="E169" s="2858"/>
      <c r="F169" s="2858"/>
      <c r="G169" s="2859"/>
    </row>
    <row r="170" ht="18" customHeight="1" x14ac:dyDescent="0.2">
      <c r="B170" s="2856" t="s">
        <v>2413</v>
      </c>
      <c r="C170" s="2860" t="s">
        <v>2395</v>
      </c>
      <c r="D170" s="2858"/>
      <c r="E170" s="2858"/>
      <c r="F170" s="2858"/>
      <c r="G170" s="2859"/>
    </row>
    <row r="171" ht="18" customHeight="1" x14ac:dyDescent="0.25">
      <c r="B171" s="2856" t="s">
        <v>2414</v>
      </c>
      <c r="C171" s="2857" t="s">
        <v>2338</v>
      </c>
      <c r="D171" s="2858"/>
      <c r="E171" s="2858"/>
      <c r="F171" s="2858"/>
      <c r="G171" s="2859"/>
    </row>
    <row r="172" ht="18" customHeight="1" x14ac:dyDescent="0.25">
      <c r="B172" s="2856" t="s">
        <v>2414</v>
      </c>
      <c r="C172" s="2860" t="s">
        <v>2340</v>
      </c>
      <c r="D172" s="2858"/>
      <c r="E172" s="2858"/>
      <c r="F172" s="2858"/>
      <c r="G172" s="2859"/>
    </row>
    <row r="173" ht="18" customHeight="1" x14ac:dyDescent="0.25">
      <c r="B173" s="2856" t="s">
        <v>2414</v>
      </c>
      <c r="C173" s="2860" t="s">
        <v>2341</v>
      </c>
      <c r="D173" s="2858"/>
      <c r="E173" s="2858"/>
      <c r="F173" s="2858"/>
      <c r="G173" s="2859"/>
    </row>
    <row r="174" ht="18" customHeight="1" x14ac:dyDescent="0.2">
      <c r="B174" s="2856" t="s">
        <v>2414</v>
      </c>
      <c r="C174" s="2860" t="s">
        <v>2395</v>
      </c>
      <c r="D174" s="2858"/>
      <c r="E174" s="2858"/>
      <c r="F174" s="2858"/>
      <c r="G174" s="2859"/>
    </row>
    <row r="175" ht="18" customHeight="1" x14ac:dyDescent="0.25">
      <c r="B175" s="2861" t="s">
        <v>2415</v>
      </c>
      <c r="C175" s="2857" t="s">
        <v>2338</v>
      </c>
      <c r="D175" s="2858"/>
      <c r="E175" s="2858"/>
      <c r="F175" s="2858"/>
      <c r="G175" s="2859"/>
    </row>
    <row r="176" ht="18" customHeight="1" x14ac:dyDescent="0.25">
      <c r="B176" s="2856" t="s">
        <v>2416</v>
      </c>
      <c r="C176" s="2860" t="s">
        <v>2340</v>
      </c>
      <c r="D176" s="2858" t="s">
        <v>2339</v>
      </c>
      <c r="E176" s="2858" t="s">
        <v>2339</v>
      </c>
      <c r="F176" s="2858" t="s">
        <v>2339</v>
      </c>
      <c r="G176" s="2859" t="s">
        <v>2339</v>
      </c>
    </row>
    <row r="177" ht="18" customHeight="1" x14ac:dyDescent="0.25">
      <c r="B177" s="2856" t="s">
        <v>2417</v>
      </c>
      <c r="C177" s="2860" t="s">
        <v>2340</v>
      </c>
      <c r="D177" s="2858" t="s">
        <v>2339</v>
      </c>
      <c r="E177" s="2858" t="s">
        <v>2339</v>
      </c>
      <c r="F177" s="2858" t="s">
        <v>2339</v>
      </c>
      <c r="G177" s="2859" t="s">
        <v>2339</v>
      </c>
    </row>
    <row r="178" ht="18" customHeight="1" x14ac:dyDescent="0.25">
      <c r="B178" s="2856" t="s">
        <v>2417</v>
      </c>
      <c r="C178" s="2860" t="s">
        <v>2341</v>
      </c>
      <c r="D178" s="2858" t="s">
        <v>2339</v>
      </c>
      <c r="E178" s="2858"/>
      <c r="F178" s="2858" t="s">
        <v>2339</v>
      </c>
      <c r="G178" s="2859" t="s">
        <v>2339</v>
      </c>
    </row>
    <row r="179" ht="18" customHeight="1" x14ac:dyDescent="0.25">
      <c r="B179" s="2856" t="s">
        <v>2418</v>
      </c>
      <c r="C179" s="2860" t="s">
        <v>2340</v>
      </c>
      <c r="D179" s="2858"/>
      <c r="E179" s="2858"/>
      <c r="F179" s="2858"/>
      <c r="G179" s="2859"/>
    </row>
    <row r="180" ht="18" customHeight="1" x14ac:dyDescent="0.25">
      <c r="B180" s="2856" t="s">
        <v>2419</v>
      </c>
      <c r="C180" s="2860" t="s">
        <v>2340</v>
      </c>
      <c r="D180" s="2858"/>
      <c r="E180" s="2858"/>
      <c r="F180" s="2858"/>
      <c r="G180" s="2859"/>
    </row>
    <row r="181" ht="18" customHeight="1" x14ac:dyDescent="0.25">
      <c r="B181" s="2856" t="s">
        <v>2420</v>
      </c>
      <c r="C181" s="2860" t="s">
        <v>2341</v>
      </c>
      <c r="D181" s="2858" t="s">
        <v>2339</v>
      </c>
      <c r="E181" s="2858" t="s">
        <v>2339</v>
      </c>
      <c r="F181" s="2858" t="s">
        <v>2339</v>
      </c>
      <c r="G181" s="2859" t="s">
        <v>2339</v>
      </c>
    </row>
    <row r="182" ht="18" customHeight="1" x14ac:dyDescent="0.25">
      <c r="B182" s="2861" t="s">
        <v>2421</v>
      </c>
      <c r="C182" s="2860" t="s">
        <v>2341</v>
      </c>
      <c r="D182" s="2858" t="s">
        <v>2339</v>
      </c>
      <c r="E182" s="2858"/>
      <c r="F182" s="2858" t="s">
        <v>2339</v>
      </c>
      <c r="G182" s="2859" t="s">
        <v>2339</v>
      </c>
    </row>
    <row r="183" ht="18" customHeight="1" x14ac:dyDescent="0.25">
      <c r="B183" s="2856" t="s">
        <v>2422</v>
      </c>
      <c r="C183" s="2860" t="s">
        <v>2340</v>
      </c>
      <c r="D183" s="2858"/>
      <c r="E183" s="2858"/>
      <c r="F183" s="2858"/>
      <c r="G183" s="2859"/>
    </row>
    <row r="184" ht="18" customHeight="1" x14ac:dyDescent="0.25">
      <c r="B184" s="2856" t="s">
        <v>2422</v>
      </c>
      <c r="C184" s="2860" t="s">
        <v>2341</v>
      </c>
      <c r="D184" s="2858"/>
      <c r="E184" s="2858"/>
      <c r="F184" s="2858"/>
      <c r="G184" s="2859"/>
    </row>
    <row r="185" ht="18" customHeight="1" x14ac:dyDescent="0.25">
      <c r="B185" s="2856" t="s">
        <v>2423</v>
      </c>
      <c r="C185" s="2860" t="s">
        <v>2340</v>
      </c>
      <c r="D185" s="2858"/>
      <c r="E185" s="2858" t="s">
        <v>2339</v>
      </c>
      <c r="F185" s="2858" t="s">
        <v>2339</v>
      </c>
      <c r="G185" s="2859" t="s">
        <v>2339</v>
      </c>
    </row>
    <row r="186" ht="18" customHeight="1" x14ac:dyDescent="0.25">
      <c r="B186" s="2856" t="s">
        <v>2423</v>
      </c>
      <c r="C186" s="2860" t="s">
        <v>2341</v>
      </c>
      <c r="D186" s="2858"/>
      <c r="E186" s="2858"/>
      <c r="F186" s="2858"/>
      <c r="G186" s="2859"/>
    </row>
    <row r="187" ht="18" customHeight="1" x14ac:dyDescent="0.25">
      <c r="B187" s="2856" t="s">
        <v>2424</v>
      </c>
      <c r="C187" s="2857" t="s">
        <v>2338</v>
      </c>
      <c r="D187" s="2858"/>
      <c r="E187" s="2858"/>
      <c r="F187" s="2858"/>
      <c r="G187" s="2859"/>
    </row>
    <row r="188" ht="18" customHeight="1" x14ac:dyDescent="0.25">
      <c r="B188" s="2856" t="s">
        <v>2425</v>
      </c>
      <c r="C188" s="2857" t="s">
        <v>2338</v>
      </c>
      <c r="D188" s="2858"/>
      <c r="E188" s="2858"/>
      <c r="F188" s="2858"/>
      <c r="G188" s="2859"/>
    </row>
    <row r="189" ht="18" customHeight="1" x14ac:dyDescent="0.25">
      <c r="B189" s="2856" t="s">
        <v>2426</v>
      </c>
      <c r="C189" s="2857" t="s">
        <v>2338</v>
      </c>
      <c r="D189" s="2858"/>
      <c r="E189" s="2858"/>
      <c r="F189" s="2858"/>
      <c r="G189" s="2859"/>
    </row>
    <row r="190" ht="18" customHeight="1" x14ac:dyDescent="0.25">
      <c r="B190" s="2856" t="s">
        <v>2427</v>
      </c>
      <c r="C190" s="2857" t="s">
        <v>2338</v>
      </c>
      <c r="D190" s="2858"/>
      <c r="E190" s="2858"/>
      <c r="F190" s="2858"/>
      <c r="G190" s="2859"/>
    </row>
    <row r="191" ht="18" customHeight="1" x14ac:dyDescent="0.25">
      <c r="B191" s="2856" t="s">
        <v>2427</v>
      </c>
      <c r="C191" s="2860" t="s">
        <v>2340</v>
      </c>
      <c r="D191" s="2858"/>
      <c r="E191" s="2858"/>
      <c r="F191" s="2858"/>
      <c r="G191" s="2859"/>
    </row>
    <row r="192" ht="18" customHeight="1" x14ac:dyDescent="0.25">
      <c r="B192" s="2856" t="s">
        <v>2427</v>
      </c>
      <c r="C192" s="2860" t="s">
        <v>2341</v>
      </c>
      <c r="D192" s="2858"/>
      <c r="E192" s="2858"/>
      <c r="F192" s="2858"/>
      <c r="G192" s="2859"/>
    </row>
    <row r="193" ht="18" customHeight="1" x14ac:dyDescent="0.25">
      <c r="B193" s="2861" t="s">
        <v>2428</v>
      </c>
      <c r="C193" s="2857" t="s">
        <v>2338</v>
      </c>
      <c r="D193" s="2858"/>
      <c r="E193" s="2858"/>
      <c r="F193" s="2858"/>
      <c r="G193" s="2859"/>
    </row>
    <row r="194" ht="18" customHeight="1" x14ac:dyDescent="0.25">
      <c r="B194" s="2856" t="s">
        <v>2429</v>
      </c>
      <c r="C194" s="2857" t="s">
        <v>2338</v>
      </c>
      <c r="D194" s="2858" t="s">
        <v>2339</v>
      </c>
      <c r="E194" s="2858" t="s">
        <v>2339</v>
      </c>
      <c r="F194" s="2858"/>
      <c r="G194" s="2859" t="s">
        <v>2339</v>
      </c>
    </row>
    <row r="195" ht="18" customHeight="1" x14ac:dyDescent="0.25">
      <c r="B195" s="2856" t="s">
        <v>2430</v>
      </c>
      <c r="C195" s="2857" t="s">
        <v>2338</v>
      </c>
      <c r="D195" s="2858" t="s">
        <v>2339</v>
      </c>
      <c r="E195" s="2858" t="s">
        <v>2339</v>
      </c>
      <c r="F195" s="2858"/>
      <c r="G195" s="2859" t="s">
        <v>2339</v>
      </c>
    </row>
    <row r="196" ht="18" customHeight="1" x14ac:dyDescent="0.25">
      <c r="B196" s="2856" t="s">
        <v>2431</v>
      </c>
      <c r="C196" s="2857" t="s">
        <v>2338</v>
      </c>
      <c r="D196" s="2858"/>
      <c r="E196" s="2858" t="s">
        <v>2339</v>
      </c>
      <c r="F196" s="2858"/>
      <c r="G196" s="2859" t="s">
        <v>2339</v>
      </c>
    </row>
    <row r="197" ht="18" customHeight="1" x14ac:dyDescent="0.25">
      <c r="B197" s="2856" t="s">
        <v>2432</v>
      </c>
      <c r="C197" s="2857" t="s">
        <v>2338</v>
      </c>
      <c r="D197" s="2858" t="s">
        <v>2339</v>
      </c>
      <c r="E197" s="2858"/>
      <c r="F197" s="2858"/>
      <c r="G197" s="2859" t="s">
        <v>2339</v>
      </c>
    </row>
    <row r="198" ht="18" customHeight="1" x14ac:dyDescent="0.25">
      <c r="B198" s="2856" t="s">
        <v>2433</v>
      </c>
      <c r="C198" s="2857" t="s">
        <v>2338</v>
      </c>
      <c r="D198" s="2858"/>
      <c r="E198" s="2858"/>
      <c r="F198" s="2858"/>
      <c r="G198" s="2859"/>
    </row>
    <row r="199" ht="18" customHeight="1" x14ac:dyDescent="0.25">
      <c r="B199" s="2856" t="s">
        <v>2434</v>
      </c>
      <c r="C199" s="2857" t="s">
        <v>2338</v>
      </c>
      <c r="D199" s="2858" t="s">
        <v>2339</v>
      </c>
      <c r="E199" s="2858" t="s">
        <v>2339</v>
      </c>
      <c r="F199" s="2858"/>
      <c r="G199" s="2859" t="s">
        <v>2339</v>
      </c>
    </row>
    <row r="200" ht="18" customHeight="1" x14ac:dyDescent="0.25">
      <c r="B200" s="2856" t="s">
        <v>2435</v>
      </c>
      <c r="C200" s="2857" t="s">
        <v>2338</v>
      </c>
      <c r="D200" s="2858"/>
      <c r="E200" s="2858"/>
      <c r="F200" s="2858"/>
      <c r="G200" s="2859"/>
    </row>
    <row r="201" ht="18" customHeight="1" x14ac:dyDescent="0.25">
      <c r="B201" s="2856" t="s">
        <v>2436</v>
      </c>
      <c r="C201" s="2857" t="s">
        <v>2338</v>
      </c>
      <c r="D201" s="2858"/>
      <c r="E201" s="2858"/>
      <c r="F201" s="2858"/>
      <c r="G201" s="2859"/>
    </row>
    <row r="202" ht="18" customHeight="1" x14ac:dyDescent="0.25">
      <c r="B202" s="2856" t="s">
        <v>2437</v>
      </c>
      <c r="C202" s="2857" t="s">
        <v>2338</v>
      </c>
      <c r="D202" s="2858"/>
      <c r="E202" s="2858"/>
      <c r="F202" s="2858"/>
      <c r="G202" s="2859"/>
    </row>
    <row r="203" ht="18" customHeight="1" x14ac:dyDescent="0.25">
      <c r="B203" s="2856" t="s">
        <v>2438</v>
      </c>
      <c r="C203" s="2857" t="s">
        <v>2338</v>
      </c>
      <c r="D203" s="2858"/>
      <c r="E203" s="2858"/>
      <c r="F203" s="2858"/>
      <c r="G203" s="2859"/>
    </row>
    <row r="204" ht="18" customHeight="1" x14ac:dyDescent="0.25">
      <c r="B204" s="2856" t="s">
        <v>2439</v>
      </c>
      <c r="C204" s="2857" t="s">
        <v>2338</v>
      </c>
      <c r="D204" s="2858"/>
      <c r="E204" s="2858"/>
      <c r="F204" s="2858"/>
      <c r="G204" s="2859"/>
    </row>
    <row r="205" ht="18" customHeight="1" x14ac:dyDescent="0.25">
      <c r="B205" s="2856" t="s">
        <v>2440</v>
      </c>
      <c r="C205" s="2857" t="s">
        <v>2338</v>
      </c>
      <c r="D205" s="2858"/>
      <c r="E205" s="2858"/>
      <c r="F205" s="2858"/>
      <c r="G205" s="2859"/>
    </row>
    <row r="206" ht="18" customHeight="1" x14ac:dyDescent="0.25">
      <c r="B206" s="2856" t="s">
        <v>2441</v>
      </c>
      <c r="C206" s="2857" t="s">
        <v>2338</v>
      </c>
      <c r="D206" s="2858"/>
      <c r="E206" s="2858"/>
      <c r="F206" s="2858"/>
      <c r="G206" s="2859"/>
    </row>
    <row r="207" ht="18" customHeight="1" x14ac:dyDescent="0.25">
      <c r="B207" s="2856" t="s">
        <v>2442</v>
      </c>
      <c r="C207" s="2857" t="s">
        <v>2338</v>
      </c>
      <c r="D207" s="2858"/>
      <c r="E207" s="2858"/>
      <c r="F207" s="2858"/>
      <c r="G207" s="2859"/>
    </row>
    <row r="208" ht="18" customHeight="1" x14ac:dyDescent="0.25">
      <c r="B208" s="2856" t="s">
        <v>2443</v>
      </c>
      <c r="C208" s="2857" t="s">
        <v>2338</v>
      </c>
      <c r="D208" s="2858" t="s">
        <v>2339</v>
      </c>
      <c r="E208" s="2858"/>
      <c r="F208" s="2858"/>
      <c r="G208" s="2859" t="s">
        <v>2339</v>
      </c>
    </row>
    <row r="209" ht="18" customHeight="1" x14ac:dyDescent="0.25">
      <c r="B209" s="2861" t="s">
        <v>2444</v>
      </c>
      <c r="C209" s="2860" t="s">
        <v>2341</v>
      </c>
      <c r="D209" s="2858"/>
      <c r="E209" s="2858"/>
      <c r="F209" s="2858"/>
      <c r="G209" s="2859"/>
    </row>
    <row r="210" ht="18" customHeight="1" x14ac:dyDescent="0.25">
      <c r="B210" s="2861" t="s">
        <v>2445</v>
      </c>
      <c r="C210" s="2857" t="s">
        <v>2338</v>
      </c>
      <c r="D210" s="2858"/>
      <c r="E210" s="2858"/>
      <c r="F210" s="2858"/>
      <c r="G210" s="2859"/>
    </row>
    <row r="211" ht="18" customHeight="1" x14ac:dyDescent="0.25">
      <c r="B211" s="2861" t="s">
        <v>2445</v>
      </c>
      <c r="C211" s="2860" t="s">
        <v>2340</v>
      </c>
      <c r="D211" s="2858"/>
      <c r="E211" s="2858"/>
      <c r="F211" s="2858"/>
      <c r="G211" s="2859"/>
    </row>
    <row r="212" ht="18" customHeight="1" x14ac:dyDescent="0.25">
      <c r="B212" s="2861" t="s">
        <v>2445</v>
      </c>
      <c r="C212" s="2860" t="s">
        <v>2341</v>
      </c>
      <c r="D212" s="2858"/>
      <c r="E212" s="2858"/>
      <c r="F212" s="2858"/>
      <c r="G212" s="2859"/>
    </row>
    <row r="213" ht="18" customHeight="1" x14ac:dyDescent="0.25">
      <c r="B213" s="2861" t="s">
        <v>2446</v>
      </c>
      <c r="C213" s="2860" t="s">
        <v>2341</v>
      </c>
      <c r="D213" s="2858"/>
      <c r="E213" s="2858"/>
      <c r="F213" s="2858"/>
      <c r="G213" s="2859"/>
    </row>
    <row r="214" ht="18" customHeight="1" x14ac:dyDescent="0.25">
      <c r="B214" s="2861" t="s">
        <v>2447</v>
      </c>
      <c r="C214" s="2857" t="s">
        <v>2338</v>
      </c>
      <c r="D214" s="2858"/>
      <c r="E214" s="2858" t="s">
        <v>2339</v>
      </c>
      <c r="F214" s="2858"/>
      <c r="G214" s="2859" t="s">
        <v>2339</v>
      </c>
    </row>
    <row r="215" ht="18" customHeight="1" x14ac:dyDescent="0.25">
      <c r="B215" s="2856" t="s">
        <v>2447</v>
      </c>
      <c r="C215" s="2860" t="s">
        <v>2340</v>
      </c>
      <c r="D215" s="2858"/>
      <c r="E215" s="2858"/>
      <c r="F215" s="2858"/>
      <c r="G215" s="2859"/>
    </row>
    <row r="216" ht="18" customHeight="1" x14ac:dyDescent="0.25">
      <c r="B216" s="2856" t="s">
        <v>2447</v>
      </c>
      <c r="C216" s="2860" t="s">
        <v>2341</v>
      </c>
      <c r="D216" s="2858"/>
      <c r="E216" s="2858"/>
      <c r="F216" s="2858"/>
      <c r="G216" s="2859"/>
    </row>
    <row r="217" ht="18" customHeight="1" x14ac:dyDescent="0.25">
      <c r="B217" s="2861" t="s">
        <v>2448</v>
      </c>
      <c r="C217" s="2857" t="s">
        <v>2338</v>
      </c>
      <c r="D217" s="2858"/>
      <c r="E217" s="2858"/>
      <c r="F217" s="2858"/>
      <c r="G217" s="2859"/>
    </row>
    <row r="218" ht="18" customHeight="1" x14ac:dyDescent="0.25">
      <c r="B218" s="2861" t="s">
        <v>2448</v>
      </c>
      <c r="C218" s="2860" t="s">
        <v>2340</v>
      </c>
      <c r="D218" s="2858"/>
      <c r="E218" s="2858"/>
      <c r="F218" s="2858"/>
      <c r="G218" s="2859"/>
    </row>
    <row r="219" ht="18" customHeight="1" x14ac:dyDescent="0.25">
      <c r="B219" s="2861" t="s">
        <v>2448</v>
      </c>
      <c r="C219" s="2860" t="s">
        <v>2341</v>
      </c>
      <c r="D219" s="2858"/>
      <c r="E219" s="2858"/>
      <c r="F219" s="2858"/>
      <c r="G219" s="2859"/>
    </row>
    <row r="220" ht="18" customHeight="1" x14ac:dyDescent="0.25">
      <c r="B220" s="2861" t="s">
        <v>2449</v>
      </c>
      <c r="C220" s="2857" t="s">
        <v>2338</v>
      </c>
      <c r="D220" s="2858"/>
      <c r="E220" s="2858"/>
      <c r="F220" s="2858"/>
      <c r="G220" s="2859"/>
    </row>
    <row r="221" ht="18" customHeight="1" x14ac:dyDescent="0.25">
      <c r="B221" s="2856" t="s">
        <v>2450</v>
      </c>
      <c r="C221" s="2860" t="s">
        <v>2340</v>
      </c>
      <c r="D221" s="2858" t="s">
        <v>2339</v>
      </c>
      <c r="E221" s="2858" t="s">
        <v>2339</v>
      </c>
      <c r="F221" s="2858" t="s">
        <v>2339</v>
      </c>
      <c r="G221" s="2859" t="s">
        <v>2339</v>
      </c>
    </row>
    <row r="222" ht="18" customHeight="1" x14ac:dyDescent="0.25">
      <c r="B222" s="2856" t="s">
        <v>2451</v>
      </c>
      <c r="C222" s="2860" t="s">
        <v>2340</v>
      </c>
      <c r="D222" s="2858"/>
      <c r="E222" s="2858"/>
      <c r="F222" s="2858"/>
      <c r="G222" s="2859"/>
    </row>
    <row r="223" ht="18" customHeight="1" x14ac:dyDescent="0.25">
      <c r="B223" s="2856" t="s">
        <v>2451</v>
      </c>
      <c r="C223" s="2860" t="s">
        <v>2341</v>
      </c>
      <c r="D223" s="2858"/>
      <c r="E223" s="2858"/>
      <c r="F223" s="2858"/>
      <c r="G223" s="2859"/>
    </row>
    <row r="224" ht="18" customHeight="1" x14ac:dyDescent="0.25">
      <c r="B224" s="2856" t="s">
        <v>2452</v>
      </c>
      <c r="C224" s="2857" t="s">
        <v>2338</v>
      </c>
      <c r="D224" s="2858"/>
      <c r="E224" s="2858"/>
      <c r="F224" s="2858"/>
      <c r="G224" s="2859"/>
    </row>
    <row r="225" ht="18" customHeight="1" x14ac:dyDescent="0.25">
      <c r="B225" s="2856" t="s">
        <v>2452</v>
      </c>
      <c r="C225" s="2860" t="s">
        <v>2340</v>
      </c>
      <c r="D225" s="2858"/>
      <c r="E225" s="2858"/>
      <c r="F225" s="2858"/>
      <c r="G225" s="2859"/>
    </row>
    <row r="226" ht="18" customHeight="1" x14ac:dyDescent="0.25">
      <c r="B226" s="2856" t="s">
        <v>2452</v>
      </c>
      <c r="C226" s="2860" t="s">
        <v>2341</v>
      </c>
      <c r="D226" s="2858"/>
      <c r="E226" s="2858"/>
      <c r="F226" s="2858"/>
      <c r="G226" s="2859"/>
    </row>
    <row r="227" ht="18" customHeight="1" x14ac:dyDescent="0.25">
      <c r="B227" s="2856" t="s">
        <v>2453</v>
      </c>
      <c r="C227" s="2860" t="s">
        <v>2340</v>
      </c>
      <c r="D227" s="2858" t="s">
        <v>2339</v>
      </c>
      <c r="E227" s="2858" t="s">
        <v>2339</v>
      </c>
      <c r="F227" s="2858" t="s">
        <v>2339</v>
      </c>
      <c r="G227" s="2859" t="s">
        <v>2339</v>
      </c>
    </row>
    <row r="228" ht="18" customHeight="1" x14ac:dyDescent="0.25">
      <c r="B228" s="2856" t="s">
        <v>2453</v>
      </c>
      <c r="C228" s="2860" t="s">
        <v>2341</v>
      </c>
      <c r="D228" s="2858" t="s">
        <v>2339</v>
      </c>
      <c r="E228" s="2858" t="s">
        <v>2339</v>
      </c>
      <c r="F228" s="2858" t="s">
        <v>2339</v>
      </c>
      <c r="G228" s="2859" t="s">
        <v>2339</v>
      </c>
    </row>
    <row r="229" ht="18" customHeight="1" x14ac:dyDescent="0.25">
      <c r="B229" s="2861" t="s">
        <v>2454</v>
      </c>
      <c r="C229" s="2857" t="s">
        <v>2338</v>
      </c>
      <c r="D229" s="2858"/>
      <c r="E229" s="2858"/>
      <c r="F229" s="2858"/>
      <c r="G229" s="2859"/>
    </row>
    <row r="230" ht="18" customHeight="1" x14ac:dyDescent="0.25">
      <c r="B230" s="2861" t="s">
        <v>2454</v>
      </c>
      <c r="C230" s="2860" t="s">
        <v>2340</v>
      </c>
      <c r="D230" s="2858"/>
      <c r="E230" s="2858"/>
      <c r="F230" s="2858"/>
      <c r="G230" s="2859"/>
    </row>
    <row r="231" ht="18" customHeight="1" x14ac:dyDescent="0.25">
      <c r="B231" s="2861" t="s">
        <v>2454</v>
      </c>
      <c r="C231" s="2860" t="s">
        <v>2341</v>
      </c>
      <c r="D231" s="2858"/>
      <c r="E231" s="2858"/>
      <c r="F231" s="2858"/>
      <c r="G231" s="2859"/>
    </row>
    <row r="232" ht="18" customHeight="1" x14ac:dyDescent="0.25">
      <c r="B232" s="2861" t="s">
        <v>2455</v>
      </c>
      <c r="C232" s="2857" t="s">
        <v>2338</v>
      </c>
      <c r="D232" s="2858"/>
      <c r="E232" s="2858"/>
      <c r="F232" s="2858"/>
      <c r="G232" s="2859"/>
    </row>
    <row r="233" ht="18" customHeight="1" x14ac:dyDescent="0.25">
      <c r="B233" s="2861" t="s">
        <v>2456</v>
      </c>
      <c r="C233" s="2860" t="s">
        <v>2338</v>
      </c>
      <c r="D233" s="2858"/>
      <c r="E233" s="2858"/>
      <c r="F233" s="2858"/>
      <c r="G233" s="2859"/>
    </row>
    <row r="234" ht="18" customHeight="1" x14ac:dyDescent="0.25">
      <c r="B234" s="2861" t="s">
        <v>2456</v>
      </c>
      <c r="C234" s="2860" t="s">
        <v>2340</v>
      </c>
      <c r="D234" s="2858"/>
      <c r="E234" s="2858"/>
      <c r="F234" s="2858"/>
      <c r="G234" s="2859"/>
    </row>
    <row r="235" ht="18" customHeight="1" x14ac:dyDescent="0.25">
      <c r="B235" s="2861" t="s">
        <v>2456</v>
      </c>
      <c r="C235" s="2860" t="s">
        <v>2341</v>
      </c>
      <c r="D235" s="2858"/>
      <c r="E235" s="2858"/>
      <c r="F235" s="2858"/>
      <c r="G235" s="2859"/>
    </row>
    <row r="236" ht="18" customHeight="1" x14ac:dyDescent="0.2">
      <c r="B236" s="2861" t="s">
        <v>2456</v>
      </c>
      <c r="C236" s="2860" t="s">
        <v>2395</v>
      </c>
      <c r="D236" s="2858"/>
      <c r="E236" s="2858"/>
      <c r="F236" s="2858"/>
      <c r="G236" s="2859"/>
    </row>
    <row r="237" ht="18" customHeight="1" x14ac:dyDescent="0.25">
      <c r="B237" s="2862" t="s">
        <v>2457</v>
      </c>
      <c r="C237" s="2863" t="s">
        <v>2338</v>
      </c>
      <c r="D237" s="2864"/>
      <c r="E237" s="2864"/>
      <c r="F237" s="2864"/>
      <c r="G237" s="2865"/>
    </row>
    <row r="238" ht="14.1" customHeight="1" x14ac:dyDescent="0.2">
      <c r="B238" s="222" t="s">
        <v>2458</v>
      </c>
      <c r="C238" s="98"/>
      <c r="D238" s="98"/>
      <c r="E238" s="98"/>
      <c r="F238" s="98"/>
      <c r="G238" s="98"/>
    </row>
    <row r="239" ht="14.1" customHeight="1" x14ac:dyDescent="0.2">
      <c r="B239" s="2866" t="s">
        <v>2459</v>
      </c>
      <c r="C239" s="2867"/>
      <c r="D239" s="2867"/>
      <c r="E239" s="2867"/>
      <c r="F239" s="2867"/>
      <c r="G239" s="2867"/>
    </row>
    <row r="240" ht="14.1" customHeight="1" x14ac:dyDescent="0.2">
      <c r="B240" s="2868"/>
      <c r="C240" s="2869"/>
      <c r="D240" s="2870"/>
      <c r="E240" s="2870"/>
      <c r="F240" s="2870"/>
      <c r="G240" s="2870"/>
    </row>
    <row r="241" ht="14.1" customHeight="1" x14ac:dyDescent="0.2">
      <c r="B241" s="152" t="s">
        <v>2460</v>
      </c>
    </row>
    <row r="242" ht="14.1" customHeight="1" x14ac:dyDescent="0.2">
      <c r="B242" s="152" t="s">
        <v>2461</v>
      </c>
    </row>
    <row r="243" ht="14.1" customHeight="1" x14ac:dyDescent="0.2">
      <c r="B243" s="524"/>
    </row>
    <row r="244" ht="14.1" customHeight="1" x14ac:dyDescent="0.2">
      <c r="B244" s="2828" t="s">
        <v>2020</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2462</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2463</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2464</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2465</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2466</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2467</v>
      </c>
      <c r="D7" s="2878"/>
      <c r="E7" s="2878"/>
      <c r="F7" s="2878"/>
      <c r="G7" s="2878"/>
      <c r="H7" s="2878"/>
      <c r="I7" s="2879" t="s">
        <v>2468</v>
      </c>
      <c r="J7" s="2879"/>
      <c r="K7" s="2879"/>
      <c r="L7" s="2879"/>
      <c r="M7" s="2879"/>
      <c r="N7" s="2879"/>
      <c r="O7" s="2879" t="s">
        <v>2469</v>
      </c>
      <c r="P7" s="2879"/>
      <c r="Q7" s="2879"/>
      <c r="R7" s="2879"/>
      <c r="S7" s="2879"/>
      <c r="T7" s="2879"/>
    </row>
    <row r="8" ht="80.1" customHeight="1" x14ac:dyDescent="0.2">
      <c r="B8" s="2880"/>
      <c r="C8" s="2881" t="s">
        <v>2470</v>
      </c>
      <c r="D8" s="2882" t="s">
        <v>2471</v>
      </c>
      <c r="E8" s="2882" t="s">
        <v>2472</v>
      </c>
      <c r="F8" s="2882" t="s">
        <v>2473</v>
      </c>
      <c r="G8" s="2883" t="s">
        <v>2474</v>
      </c>
      <c r="H8" s="2884" t="s">
        <v>2475</v>
      </c>
      <c r="I8" s="2885" t="s">
        <v>2470</v>
      </c>
      <c r="J8" s="2882" t="s">
        <v>2471</v>
      </c>
      <c r="K8" s="2882" t="s">
        <v>2472</v>
      </c>
      <c r="L8" s="2882" t="s">
        <v>2476</v>
      </c>
      <c r="M8" s="2883" t="s">
        <v>2474</v>
      </c>
      <c r="N8" s="2884" t="s">
        <v>2475</v>
      </c>
      <c r="O8" s="2885" t="s">
        <v>2470</v>
      </c>
      <c r="P8" s="2882" t="s">
        <v>2471</v>
      </c>
      <c r="Q8" s="2882" t="s">
        <v>2472</v>
      </c>
      <c r="R8" s="2882" t="s">
        <v>2477</v>
      </c>
      <c r="S8" s="2883" t="s">
        <v>2474</v>
      </c>
      <c r="T8" s="2884" t="s">
        <v>2475</v>
      </c>
    </row>
    <row r="9" ht="18" customHeight="1" x14ac:dyDescent="0.2">
      <c r="B9" s="2886"/>
      <c r="C9" s="2887" t="s">
        <v>2478</v>
      </c>
      <c r="D9" s="2887"/>
      <c r="E9" s="2887"/>
      <c r="F9" s="2888" t="s">
        <v>373</v>
      </c>
      <c r="G9" s="2888"/>
      <c r="H9" s="2888"/>
      <c r="I9" s="2887" t="s">
        <v>2478</v>
      </c>
      <c r="J9" s="2887"/>
      <c r="K9" s="2887"/>
      <c r="L9" s="2888" t="s">
        <v>373</v>
      </c>
      <c r="M9" s="2888"/>
      <c r="N9" s="2888"/>
      <c r="O9" s="2887" t="s">
        <v>2478</v>
      </c>
      <c r="P9" s="2887"/>
      <c r="Q9" s="2887"/>
      <c r="R9" s="2889" t="s">
        <v>373</v>
      </c>
      <c r="S9" s="2889"/>
      <c r="T9" s="2889"/>
    </row>
    <row r="10" ht="18" customHeight="1" x14ac:dyDescent="0.2">
      <c r="B10" s="2890" t="s">
        <v>2155</v>
      </c>
      <c r="C10" s="2891">
        <v>233001.47990617895</v>
      </c>
      <c r="D10" s="2891">
        <v>231372.26269019468</v>
      </c>
      <c r="E10" s="2892">
        <v>-1629.217215984274</v>
      </c>
      <c r="F10" s="2893">
        <v>-0.6992304154635839</v>
      </c>
      <c r="G10" s="2894">
        <v>-0.47705780799082503</v>
      </c>
      <c r="H10" s="2895">
        <v>-0.5423033585536873</v>
      </c>
      <c r="I10" s="2896">
        <v>44630.26856859858</v>
      </c>
      <c r="J10" s="2891">
        <v>44640.57592484406</v>
      </c>
      <c r="K10" s="2892">
        <v>10.30735624548106</v>
      </c>
      <c r="L10" s="2893">
        <v>0.023094990409117132</v>
      </c>
      <c r="M10" s="2894">
        <v>0.003018139465018517</v>
      </c>
      <c r="N10" s="2895">
        <v>0.0034309199871526874</v>
      </c>
      <c r="O10" s="2896">
        <v>14710.465059518898</v>
      </c>
      <c r="P10" s="2891">
        <v>15899.253257224715</v>
      </c>
      <c r="Q10" s="2892">
        <v>1188.7881977058169</v>
      </c>
      <c r="R10" s="2893">
        <v>8.08124143523642</v>
      </c>
      <c r="S10" s="2894">
        <v>0.3480939718773354</v>
      </c>
      <c r="T10" s="2895">
        <v>0.39570158349656914</v>
      </c>
    </row>
    <row r="11" ht="18" customHeight="1" x14ac:dyDescent="0.2">
      <c r="B11" s="2897" t="s">
        <v>2156</v>
      </c>
      <c r="C11" s="2583">
        <v>249556.30512681443</v>
      </c>
      <c r="D11" s="2583">
        <v>249005.93113781442</v>
      </c>
      <c r="E11" s="2898">
        <v>-550.3739890000143</v>
      </c>
      <c r="F11" s="2899">
        <v>-0.22054100725699416</v>
      </c>
      <c r="G11" s="2900">
        <v>-0.16115727613944367</v>
      </c>
      <c r="H11" s="2901">
        <v>-0.1831982008089576</v>
      </c>
      <c r="I11" s="2615">
        <v>3130.1389460856835</v>
      </c>
      <c r="J11" s="2583">
        <v>3128.9590431376837</v>
      </c>
      <c r="K11" s="2898">
        <v>-1.1799029479998353</v>
      </c>
      <c r="L11" s="2899">
        <v>-0.03769490646654307</v>
      </c>
      <c r="M11" s="2900">
        <v>-0.00034549224528949925</v>
      </c>
      <c r="N11" s="2901">
        <v>-0.0003927440277391984</v>
      </c>
      <c r="O11" s="2615">
        <v>2200.23826019525</v>
      </c>
      <c r="P11" s="2583">
        <v>2185.6307001752493</v>
      </c>
      <c r="Q11" s="2898">
        <v>-14.60756002000062</v>
      </c>
      <c r="R11" s="2899">
        <v>-0.6639080996030102</v>
      </c>
      <c r="S11" s="2900">
        <v>-0.004277299855947001</v>
      </c>
      <c r="T11" s="2901">
        <v>-0.004862291400680465</v>
      </c>
    </row>
    <row r="12" ht="18" customHeight="1" x14ac:dyDescent="0.2">
      <c r="B12" s="2684" t="s">
        <v>158</v>
      </c>
      <c r="C12" s="2583">
        <v>247539.53211620086</v>
      </c>
      <c r="D12" s="2583">
        <v>246989.15812720085</v>
      </c>
      <c r="E12" s="2583">
        <v>-550.3739890000143</v>
      </c>
      <c r="F12" s="2902">
        <v>-0.2223378158207295</v>
      </c>
      <c r="G12" s="2900">
        <v>-0.16115727613944367</v>
      </c>
      <c r="H12" s="2901">
        <v>-0.1831982008089576</v>
      </c>
      <c r="I12" s="2615">
        <v>1831.5399210531177</v>
      </c>
      <c r="J12" s="2583">
        <v>1830.3600181051181</v>
      </c>
      <c r="K12" s="2583">
        <v>-1.179902947999608</v>
      </c>
      <c r="L12" s="2902">
        <v>-0.06442136119649389</v>
      </c>
      <c r="M12" s="2900">
        <v>-0.0003454922452894326</v>
      </c>
      <c r="N12" s="2901">
        <v>-0.0003927440277391227</v>
      </c>
      <c r="O12" s="2573">
        <v>2200.2333308198504</v>
      </c>
      <c r="P12" s="2565">
        <v>2185.6257707998498</v>
      </c>
      <c r="Q12" s="2583">
        <v>-14.60756002000062</v>
      </c>
      <c r="R12" s="2902">
        <v>-0.6639095870144625</v>
      </c>
      <c r="S12" s="2900">
        <v>-0.004277299855947001</v>
      </c>
      <c r="T12" s="2901">
        <v>-0.004862291400680465</v>
      </c>
    </row>
    <row r="13" ht="18" customHeight="1" x14ac:dyDescent="0.2">
      <c r="B13" s="2686" t="s">
        <v>2158</v>
      </c>
      <c r="C13" s="2565">
        <v>83930.06997303711</v>
      </c>
      <c r="D13" s="2583">
        <v>83930.06997303711</v>
      </c>
      <c r="E13" s="2583">
        <v>0</v>
      </c>
      <c r="F13" s="2902">
        <v>0</v>
      </c>
      <c r="G13" s="2900">
        <v>0</v>
      </c>
      <c r="H13" s="2901">
        <v>0</v>
      </c>
      <c r="I13" s="2615">
        <v>51.030098334191216</v>
      </c>
      <c r="J13" s="2583">
        <v>51.02936084219121</v>
      </c>
      <c r="K13" s="2583">
        <v>-0.000737492000006057</v>
      </c>
      <c r="L13" s="2902">
        <v>-0.0014452098351374764</v>
      </c>
      <c r="M13" s="2900">
        <v>-2.1594807216734877e-7</v>
      </c>
      <c r="N13" s="2901">
        <v>-2.454825449828914e-7</v>
      </c>
      <c r="O13" s="2573">
        <v>398.6834192265654</v>
      </c>
      <c r="P13" s="2565">
        <v>398.6827212165654</v>
      </c>
      <c r="Q13" s="2583">
        <v>-0.0006980099999509548</v>
      </c>
      <c r="R13" s="2902">
        <v>-0.00017507876332180418</v>
      </c>
      <c r="S13" s="2900">
        <v>-2.0438718500228063e-7</v>
      </c>
      <c r="T13" s="2901">
        <v>-2.3234051516499296e-7</v>
      </c>
    </row>
    <row r="14" ht="18" customHeight="1" x14ac:dyDescent="0.2">
      <c r="B14" s="2686" t="s">
        <v>2217</v>
      </c>
      <c r="C14" s="2565">
        <v>52762.11836457999</v>
      </c>
      <c r="D14" s="2583">
        <v>53873.86210557998</v>
      </c>
      <c r="E14" s="2583">
        <v>1111.7437409999911</v>
      </c>
      <c r="F14" s="2902">
        <v>2.107087007610221</v>
      </c>
      <c r="G14" s="2900">
        <v>0.3255342669630215</v>
      </c>
      <c r="H14" s="2901">
        <v>0.3700564655714731</v>
      </c>
      <c r="I14" s="2615">
        <v>523.8513688530774</v>
      </c>
      <c r="J14" s="2583">
        <v>525.1116452130774</v>
      </c>
      <c r="K14" s="2583">
        <v>1.2602763600000344</v>
      </c>
      <c r="L14" s="2902">
        <v>0.24057899529007423</v>
      </c>
      <c r="M14" s="2900">
        <v>0.0003690267153241742</v>
      </c>
      <c r="N14" s="2901">
        <v>0.000419497226047255</v>
      </c>
      <c r="O14" s="2573">
        <v>179.8697330661486</v>
      </c>
      <c r="P14" s="2565">
        <v>182.2552540561486</v>
      </c>
      <c r="Q14" s="2583">
        <v>2.3855209900000034</v>
      </c>
      <c r="R14" s="2902">
        <v>1.3262492523534841</v>
      </c>
      <c r="S14" s="2900">
        <v>0.0006985142332405168</v>
      </c>
      <c r="T14" s="2901">
        <v>0.0007940476150663301</v>
      </c>
    </row>
    <row r="15" ht="18" customHeight="1" x14ac:dyDescent="0.2">
      <c r="B15" s="2686" t="s">
        <v>2160</v>
      </c>
      <c r="C15" s="2565">
        <v>79824.19107258374</v>
      </c>
      <c r="D15" s="2583">
        <v>79824.19107258374</v>
      </c>
      <c r="E15" s="2583">
        <v>0</v>
      </c>
      <c r="F15" s="2902">
        <v>0</v>
      </c>
      <c r="G15" s="2900">
        <v>0</v>
      </c>
      <c r="H15" s="2901">
        <v>0</v>
      </c>
      <c r="I15" s="2615">
        <v>373.89526178584947</v>
      </c>
      <c r="J15" s="2583">
        <v>373.89526178584947</v>
      </c>
      <c r="K15" s="2583">
        <v>0</v>
      </c>
      <c r="L15" s="2902">
        <v>0</v>
      </c>
      <c r="M15" s="2900">
        <v>0</v>
      </c>
      <c r="N15" s="2901">
        <v>0</v>
      </c>
      <c r="O15" s="2573">
        <v>1420.1063432971362</v>
      </c>
      <c r="P15" s="2565">
        <v>1420.1063432971362</v>
      </c>
      <c r="Q15" s="2583">
        <v>0</v>
      </c>
      <c r="R15" s="2902">
        <v>0</v>
      </c>
      <c r="S15" s="2900">
        <v>0</v>
      </c>
      <c r="T15" s="2901">
        <v>0</v>
      </c>
    </row>
    <row r="16" ht="18" customHeight="1" x14ac:dyDescent="0.2">
      <c r="B16" s="2686" t="s">
        <v>2161</v>
      </c>
      <c r="C16" s="2565">
        <v>30614.253867</v>
      </c>
      <c r="D16" s="2583">
        <v>28952.136136999998</v>
      </c>
      <c r="E16" s="2583">
        <v>-1662.1177300000018</v>
      </c>
      <c r="F16" s="2902">
        <v>-5.42922828438307</v>
      </c>
      <c r="G16" s="2900">
        <v>-0.4866915431024641</v>
      </c>
      <c r="H16" s="2901">
        <v>-0.5532546663804294</v>
      </c>
      <c r="I16" s="2615">
        <v>882.2805799360001</v>
      </c>
      <c r="J16" s="2583">
        <v>879.84113812</v>
      </c>
      <c r="K16" s="2583">
        <v>-2.4394418160001123</v>
      </c>
      <c r="L16" s="2902">
        <v>-0.2764927474859605</v>
      </c>
      <c r="M16" s="2900">
        <v>-0.0007143030125415789</v>
      </c>
      <c r="N16" s="2901">
        <v>-0.0008119957712415533</v>
      </c>
      <c r="O16" s="2573">
        <v>198.52698554</v>
      </c>
      <c r="P16" s="2565">
        <v>181.53460253999998</v>
      </c>
      <c r="Q16" s="2583">
        <v>-16.992383000000018</v>
      </c>
      <c r="R16" s="2902">
        <v>-8.559230854072645</v>
      </c>
      <c r="S16" s="2900">
        <v>-0.004975609702002323</v>
      </c>
      <c r="T16" s="2901">
        <v>-0.005656106675231412</v>
      </c>
    </row>
    <row r="17" ht="18" customHeight="1" x14ac:dyDescent="0.2">
      <c r="B17" s="2686" t="s">
        <v>2162</v>
      </c>
      <c r="C17" s="2565">
        <v>408.898839</v>
      </c>
      <c r="D17" s="2583">
        <v>408.898839</v>
      </c>
      <c r="E17" s="2583">
        <v>0</v>
      </c>
      <c r="F17" s="2902">
        <v>0</v>
      </c>
      <c r="G17" s="2900">
        <v>0</v>
      </c>
      <c r="H17" s="2901">
        <v>0</v>
      </c>
      <c r="I17" s="2615">
        <v>0.48261214399999997</v>
      </c>
      <c r="J17" s="2583">
        <v>0.48261214399999997</v>
      </c>
      <c r="K17" s="2583">
        <v>0</v>
      </c>
      <c r="L17" s="2902">
        <v>0</v>
      </c>
      <c r="M17" s="2900">
        <v>0</v>
      </c>
      <c r="N17" s="2901">
        <v>0</v>
      </c>
      <c r="O17" s="2573">
        <v>3.0468496899999997</v>
      </c>
      <c r="P17" s="2565">
        <v>3.0468496899999997</v>
      </c>
      <c r="Q17" s="2583">
        <v>0</v>
      </c>
      <c r="R17" s="2902">
        <v>0</v>
      </c>
      <c r="S17" s="2900">
        <v>0</v>
      </c>
      <c r="T17" s="2901">
        <v>0</v>
      </c>
    </row>
    <row r="18" ht="18" customHeight="1" x14ac:dyDescent="0.2">
      <c r="B18" s="2684" t="s">
        <v>107</v>
      </c>
      <c r="C18" s="2565">
        <v>2016.773010613565</v>
      </c>
      <c r="D18" s="2583">
        <v>2016.773010613565</v>
      </c>
      <c r="E18" s="2583">
        <v>0</v>
      </c>
      <c r="F18" s="2902">
        <v>0</v>
      </c>
      <c r="G18" s="2900">
        <v>0</v>
      </c>
      <c r="H18" s="2901">
        <v>0</v>
      </c>
      <c r="I18" s="2615">
        <v>1298.5990250325658</v>
      </c>
      <c r="J18" s="2583">
        <v>1298.5990250325658</v>
      </c>
      <c r="K18" s="2583">
        <v>0</v>
      </c>
      <c r="L18" s="2902">
        <v>0</v>
      </c>
      <c r="M18" s="2900">
        <v>0</v>
      </c>
      <c r="N18" s="2901">
        <v>0</v>
      </c>
      <c r="O18" s="2573">
        <v>0.00492937539974465</v>
      </c>
      <c r="P18" s="2565">
        <v>0.00492937539974465</v>
      </c>
      <c r="Q18" s="2583">
        <v>0</v>
      </c>
      <c r="R18" s="2902">
        <v>0</v>
      </c>
      <c r="S18" s="2900">
        <v>0</v>
      </c>
      <c r="T18" s="2901">
        <v>0</v>
      </c>
    </row>
    <row r="19" ht="18" customHeight="1" x14ac:dyDescent="0.2">
      <c r="B19" s="2686" t="s">
        <v>2163</v>
      </c>
      <c r="C19" s="2565">
        <v>14.44419057</v>
      </c>
      <c r="D19" s="2583">
        <v>14.44419057</v>
      </c>
      <c r="E19" s="2583">
        <v>0</v>
      </c>
      <c r="F19" s="2902">
        <v>0</v>
      </c>
      <c r="G19" s="2900">
        <v>0</v>
      </c>
      <c r="H19" s="2901">
        <v>0</v>
      </c>
      <c r="I19" s="2615">
        <v>1009.5294314924001</v>
      </c>
      <c r="J19" s="2583">
        <v>1009.5294314924001</v>
      </c>
      <c r="K19" s="2583">
        <v>0</v>
      </c>
      <c r="L19" s="2902">
        <v>0</v>
      </c>
      <c r="M19" s="2900">
        <v>0</v>
      </c>
      <c r="N19" s="2901">
        <v>0</v>
      </c>
      <c r="O19" s="2573" t="s">
        <v>109</v>
      </c>
      <c r="P19" s="2565" t="s">
        <v>109</v>
      </c>
      <c r="Q19" s="2583" t="s">
        <v>2479</v>
      </c>
      <c r="R19" s="2902" t="s">
        <v>2479</v>
      </c>
      <c r="S19" s="2900" t="s">
        <v>2479</v>
      </c>
      <c r="T19" s="2901" t="s">
        <v>2479</v>
      </c>
    </row>
    <row r="20" ht="18" customHeight="1" x14ac:dyDescent="0.2">
      <c r="B20" s="2687" t="s">
        <v>2164</v>
      </c>
      <c r="C20" s="2570">
        <v>2002.328820043565</v>
      </c>
      <c r="D20" s="2903">
        <v>2002.328820043565</v>
      </c>
      <c r="E20" s="2903">
        <v>0</v>
      </c>
      <c r="F20" s="2904">
        <v>0</v>
      </c>
      <c r="G20" s="2905">
        <v>0</v>
      </c>
      <c r="H20" s="2906">
        <v>0</v>
      </c>
      <c r="I20" s="2907">
        <v>289.06959354016556</v>
      </c>
      <c r="J20" s="2903">
        <v>289.06959354016556</v>
      </c>
      <c r="K20" s="2903">
        <v>0</v>
      </c>
      <c r="L20" s="2904">
        <v>0</v>
      </c>
      <c r="M20" s="2905">
        <v>0</v>
      </c>
      <c r="N20" s="2906">
        <v>0</v>
      </c>
      <c r="O20" s="2578">
        <v>0.00492937539974465</v>
      </c>
      <c r="P20" s="2570">
        <v>0.00492937539974465</v>
      </c>
      <c r="Q20" s="2903">
        <v>0</v>
      </c>
      <c r="R20" s="2904">
        <v>0</v>
      </c>
      <c r="S20" s="2905">
        <v>0</v>
      </c>
      <c r="T20" s="2906">
        <v>0</v>
      </c>
    </row>
    <row r="21" ht="18" customHeight="1" x14ac:dyDescent="0.2">
      <c r="B21" s="2688" t="s">
        <v>2218</v>
      </c>
      <c r="C21" s="2594" t="s">
        <v>115</v>
      </c>
      <c r="D21" s="2594" t="s">
        <v>115</v>
      </c>
      <c r="E21" s="2908" t="s">
        <v>2479</v>
      </c>
      <c r="F21" s="2909" t="s">
        <v>2479</v>
      </c>
      <c r="G21" s="2910" t="s">
        <v>2479</v>
      </c>
      <c r="H21" s="2911" t="s">
        <v>2479</v>
      </c>
      <c r="I21" s="2912"/>
      <c r="J21" s="2913"/>
      <c r="K21" s="2913"/>
      <c r="L21" s="2914"/>
      <c r="M21" s="2914"/>
      <c r="N21" s="2914"/>
      <c r="O21" s="2913"/>
      <c r="P21" s="2913"/>
      <c r="Q21" s="2913"/>
      <c r="R21" s="2914"/>
      <c r="S21" s="2914"/>
      <c r="T21" s="2914"/>
    </row>
    <row r="22" ht="18" customHeight="1" x14ac:dyDescent="0.2">
      <c r="B22" s="2915" t="s">
        <v>2166</v>
      </c>
      <c r="C22" s="2583">
        <v>23430.215701648536</v>
      </c>
      <c r="D22" s="2583">
        <v>23430.215701648536</v>
      </c>
      <c r="E22" s="2583">
        <v>0</v>
      </c>
      <c r="F22" s="2899">
        <v>0</v>
      </c>
      <c r="G22" s="2900">
        <v>0</v>
      </c>
      <c r="H22" s="2901">
        <v>0</v>
      </c>
      <c r="I22" s="2615">
        <v>128.80511832922159</v>
      </c>
      <c r="J22" s="2583">
        <v>128.80511832922159</v>
      </c>
      <c r="K22" s="2583">
        <v>0</v>
      </c>
      <c r="L22" s="2899">
        <v>0</v>
      </c>
      <c r="M22" s="2900">
        <v>0</v>
      </c>
      <c r="N22" s="2901">
        <v>0</v>
      </c>
      <c r="O22" s="2615">
        <v>2682.876219568446</v>
      </c>
      <c r="P22" s="2583">
        <v>2682.876219568446</v>
      </c>
      <c r="Q22" s="2583">
        <v>0</v>
      </c>
      <c r="R22" s="2899">
        <v>0</v>
      </c>
      <c r="S22" s="2900">
        <v>0</v>
      </c>
      <c r="T22" s="2901">
        <v>0</v>
      </c>
    </row>
    <row r="23" ht="18" customHeight="1" x14ac:dyDescent="0.2">
      <c r="B23" s="2691" t="s">
        <v>2167</v>
      </c>
      <c r="C23" s="2583">
        <v>17311.991759303524</v>
      </c>
      <c r="D23" s="2583">
        <v>17311.991759303524</v>
      </c>
      <c r="E23" s="2583">
        <v>0</v>
      </c>
      <c r="F23" s="2902">
        <v>0</v>
      </c>
      <c r="G23" s="2900">
        <v>0</v>
      </c>
      <c r="H23" s="2901">
        <v>0</v>
      </c>
      <c r="I23" s="2615" t="s">
        <v>115</v>
      </c>
      <c r="J23" s="2583" t="s">
        <v>115</v>
      </c>
      <c r="K23" s="2583" t="s">
        <v>2479</v>
      </c>
      <c r="L23" s="2902" t="s">
        <v>2479</v>
      </c>
      <c r="M23" s="2900" t="s">
        <v>2479</v>
      </c>
      <c r="N23" s="2901" t="s">
        <v>2479</v>
      </c>
      <c r="O23" s="2573" t="s">
        <v>115</v>
      </c>
      <c r="P23" s="2565" t="s">
        <v>115</v>
      </c>
      <c r="Q23" s="2583" t="s">
        <v>2479</v>
      </c>
      <c r="R23" s="2902" t="s">
        <v>2479</v>
      </c>
      <c r="S23" s="2900" t="s">
        <v>2479</v>
      </c>
      <c r="T23" s="2901" t="s">
        <v>2479</v>
      </c>
    </row>
    <row r="24" ht="18" customHeight="1" x14ac:dyDescent="0.2">
      <c r="B24" s="2691" t="s">
        <v>903</v>
      </c>
      <c r="C24" s="2583">
        <v>2944.7932019494147</v>
      </c>
      <c r="D24" s="2583">
        <v>2944.7932019494147</v>
      </c>
      <c r="E24" s="2583">
        <v>0</v>
      </c>
      <c r="F24" s="2902">
        <v>0</v>
      </c>
      <c r="G24" s="2900">
        <v>0</v>
      </c>
      <c r="H24" s="2901">
        <v>0</v>
      </c>
      <c r="I24" s="2615">
        <v>116.08242783199995</v>
      </c>
      <c r="J24" s="2583">
        <v>116.08242783199995</v>
      </c>
      <c r="K24" s="2583">
        <v>0</v>
      </c>
      <c r="L24" s="2902">
        <v>0</v>
      </c>
      <c r="M24" s="2900">
        <v>0</v>
      </c>
      <c r="N24" s="2901">
        <v>0</v>
      </c>
      <c r="O24" s="2573">
        <v>2041.107974930741</v>
      </c>
      <c r="P24" s="2565">
        <v>2041.107974930741</v>
      </c>
      <c r="Q24" s="2583">
        <v>0</v>
      </c>
      <c r="R24" s="2902">
        <v>0</v>
      </c>
      <c r="S24" s="2900">
        <v>0</v>
      </c>
      <c r="T24" s="2901">
        <v>0</v>
      </c>
    </row>
    <row r="25" ht="18" customHeight="1" x14ac:dyDescent="0.2">
      <c r="B25" s="2691" t="s">
        <v>649</v>
      </c>
      <c r="C25" s="2583">
        <v>2859.646550395597</v>
      </c>
      <c r="D25" s="2583">
        <v>2859.646550395597</v>
      </c>
      <c r="E25" s="2583">
        <v>0</v>
      </c>
      <c r="F25" s="2902">
        <v>0</v>
      </c>
      <c r="G25" s="2900">
        <v>0</v>
      </c>
      <c r="H25" s="2901">
        <v>0</v>
      </c>
      <c r="I25" s="2615">
        <v>12.722690497221649</v>
      </c>
      <c r="J25" s="2583">
        <v>12.722690497221649</v>
      </c>
      <c r="K25" s="2583">
        <v>0</v>
      </c>
      <c r="L25" s="2902">
        <v>0</v>
      </c>
      <c r="M25" s="2900">
        <v>0</v>
      </c>
      <c r="N25" s="2901">
        <v>0</v>
      </c>
      <c r="O25" s="2573" t="s">
        <v>112</v>
      </c>
      <c r="P25" s="2565" t="s">
        <v>112</v>
      </c>
      <c r="Q25" s="2583" t="s">
        <v>2479</v>
      </c>
      <c r="R25" s="2902" t="s">
        <v>2479</v>
      </c>
      <c r="S25" s="2900" t="s">
        <v>2479</v>
      </c>
      <c r="T25" s="2901" t="s">
        <v>2479</v>
      </c>
    </row>
    <row r="26" ht="18" customHeight="1" x14ac:dyDescent="0.2">
      <c r="B26" s="2693" t="s">
        <v>2219</v>
      </c>
      <c r="C26" s="2583">
        <v>313.78419</v>
      </c>
      <c r="D26" s="2583">
        <v>313.78419</v>
      </c>
      <c r="E26" s="2583">
        <v>0</v>
      </c>
      <c r="F26" s="2902">
        <v>0</v>
      </c>
      <c r="G26" s="2900">
        <v>0</v>
      </c>
      <c r="H26" s="2901">
        <v>0</v>
      </c>
      <c r="I26" s="2615" t="s">
        <v>111</v>
      </c>
      <c r="J26" s="2583" t="s">
        <v>111</v>
      </c>
      <c r="K26" s="2583" t="s">
        <v>2479</v>
      </c>
      <c r="L26" s="2902" t="s">
        <v>2479</v>
      </c>
      <c r="M26" s="2900" t="s">
        <v>2479</v>
      </c>
      <c r="N26" s="2901" t="s">
        <v>2479</v>
      </c>
      <c r="O26" s="2573" t="s">
        <v>111</v>
      </c>
      <c r="P26" s="2565" t="s">
        <v>111</v>
      </c>
      <c r="Q26" s="2583" t="s">
        <v>2479</v>
      </c>
      <c r="R26" s="2902" t="s">
        <v>2479</v>
      </c>
      <c r="S26" s="2900" t="s">
        <v>2479</v>
      </c>
      <c r="T26" s="2901" t="s">
        <v>2479</v>
      </c>
    </row>
    <row r="27" ht="18" customHeight="1" x14ac:dyDescent="0.2">
      <c r="B27" s="2693" t="s">
        <v>2480</v>
      </c>
      <c r="C27" s="198"/>
      <c r="D27" s="198"/>
      <c r="E27" s="198"/>
      <c r="F27" s="2916"/>
      <c r="G27" s="2917"/>
      <c r="H27" s="2918"/>
      <c r="I27" s="2696"/>
      <c r="J27" s="2696"/>
      <c r="K27" s="2696"/>
      <c r="L27" s="2919"/>
      <c r="M27" s="2919"/>
      <c r="N27" s="2919"/>
      <c r="O27" s="2573" t="s">
        <v>111</v>
      </c>
      <c r="P27" s="2565" t="s">
        <v>112</v>
      </c>
      <c r="Q27" s="2583" t="s">
        <v>2479</v>
      </c>
      <c r="R27" s="2902" t="s">
        <v>2479</v>
      </c>
      <c r="S27" s="2900" t="s">
        <v>2479</v>
      </c>
      <c r="T27" s="2901" t="s">
        <v>2479</v>
      </c>
    </row>
    <row r="28" ht="18" customHeight="1" x14ac:dyDescent="0.2">
      <c r="B28" s="2693" t="s">
        <v>2222</v>
      </c>
      <c r="C28" s="2565" t="s">
        <v>112</v>
      </c>
      <c r="D28" s="2583" t="s">
        <v>112</v>
      </c>
      <c r="E28" s="2583" t="s">
        <v>2479</v>
      </c>
      <c r="F28" s="2902" t="s">
        <v>2479</v>
      </c>
      <c r="G28" s="2920" t="s">
        <v>2479</v>
      </c>
      <c r="H28" s="2921" t="s">
        <v>2479</v>
      </c>
      <c r="I28" s="2615" t="s">
        <v>112</v>
      </c>
      <c r="J28" s="2583" t="s">
        <v>112</v>
      </c>
      <c r="K28" s="2583" t="s">
        <v>2479</v>
      </c>
      <c r="L28" s="2902" t="s">
        <v>2479</v>
      </c>
      <c r="M28" s="2900" t="s">
        <v>2479</v>
      </c>
      <c r="N28" s="2901" t="s">
        <v>2479</v>
      </c>
      <c r="O28" s="2573">
        <v>641.7108665999999</v>
      </c>
      <c r="P28" s="2565">
        <v>641.7108665999999</v>
      </c>
      <c r="Q28" s="2583">
        <v>0</v>
      </c>
      <c r="R28" s="2902">
        <v>0</v>
      </c>
      <c r="S28" s="2900">
        <v>0</v>
      </c>
      <c r="T28" s="2901">
        <v>0</v>
      </c>
    </row>
    <row r="29" ht="18" customHeight="1" x14ac:dyDescent="0.2">
      <c r="B29" s="2688" t="s">
        <v>2223</v>
      </c>
      <c r="C29" s="2594" t="s">
        <v>680</v>
      </c>
      <c r="D29" s="2594" t="s">
        <v>680</v>
      </c>
      <c r="E29" s="2908" t="s">
        <v>2479</v>
      </c>
      <c r="F29" s="2909" t="s">
        <v>2479</v>
      </c>
      <c r="G29" s="2910" t="s">
        <v>2479</v>
      </c>
      <c r="H29" s="2911" t="s">
        <v>2479</v>
      </c>
      <c r="I29" s="2592" t="s">
        <v>680</v>
      </c>
      <c r="J29" s="2594" t="s">
        <v>680</v>
      </c>
      <c r="K29" s="2908" t="s">
        <v>2479</v>
      </c>
      <c r="L29" s="2909" t="s">
        <v>2479</v>
      </c>
      <c r="M29" s="2910" t="s">
        <v>2479</v>
      </c>
      <c r="N29" s="2911" t="s">
        <v>2479</v>
      </c>
      <c r="O29" s="2592">
        <v>0.057378037704999996</v>
      </c>
      <c r="P29" s="2594">
        <v>0.057378037704999996</v>
      </c>
      <c r="Q29" s="2908">
        <v>0</v>
      </c>
      <c r="R29" s="2909">
        <v>0</v>
      </c>
      <c r="S29" s="2910">
        <v>0</v>
      </c>
      <c r="T29" s="2911">
        <v>0</v>
      </c>
    </row>
    <row r="30" ht="18" customHeight="1" x14ac:dyDescent="0.2">
      <c r="B30" s="2922" t="s">
        <v>2172</v>
      </c>
      <c r="C30" s="2923">
        <v>640.776063</v>
      </c>
      <c r="D30" s="2924">
        <v>640.776065</v>
      </c>
      <c r="E30" s="2583">
        <v>0.0000019999999949504854</v>
      </c>
      <c r="F30" s="2925">
        <v>3.121215211421662e-7</v>
      </c>
      <c r="G30" s="2926">
        <v>5.856282417174932e-10</v>
      </c>
      <c r="H30" s="2927">
        <v>6.657225959362038e-10</v>
      </c>
      <c r="I30" s="2928">
        <v>26837.602466248</v>
      </c>
      <c r="J30" s="2924">
        <v>26814.266440331998</v>
      </c>
      <c r="K30" s="2583">
        <v>-23.336025916003564</v>
      </c>
      <c r="L30" s="2925">
        <v>-0.08695272219398825</v>
      </c>
      <c r="M30" s="2926">
        <v>-0.006833117930183475</v>
      </c>
      <c r="N30" s="2927">
        <v>-0.007767659895429666</v>
      </c>
      <c r="O30" s="2928">
        <v>8725.98002146918</v>
      </c>
      <c r="P30" s="2924">
        <v>8585.163566984998</v>
      </c>
      <c r="Q30" s="2583">
        <v>-140.81645448418203</v>
      </c>
      <c r="R30" s="2925">
        <v>-1.6137609086626463</v>
      </c>
      <c r="S30" s="2926">
        <v>-0.0412330464263349</v>
      </c>
      <c r="T30" s="2927">
        <v>-0.04687234793321227</v>
      </c>
    </row>
    <row r="31" ht="18" customHeight="1" x14ac:dyDescent="0.2">
      <c r="B31" s="2684" t="s">
        <v>2173</v>
      </c>
      <c r="C31" s="198"/>
      <c r="D31" s="198"/>
      <c r="E31" s="198"/>
      <c r="F31" s="2916"/>
      <c r="G31" s="2917"/>
      <c r="H31" s="2918"/>
      <c r="I31" s="2615">
        <v>17003.723825228</v>
      </c>
      <c r="J31" s="2583">
        <v>17003.51253286</v>
      </c>
      <c r="K31" s="2929">
        <v>-0.21129236799970386</v>
      </c>
      <c r="L31" s="2930">
        <v>-0.0012426240873555866</v>
      </c>
      <c r="M31" s="2931">
        <v>-0.00006186938913620125</v>
      </c>
      <c r="N31" s="2932">
        <v>-0.0000703310520407041</v>
      </c>
      <c r="O31" s="2933"/>
      <c r="P31" s="198"/>
      <c r="Q31" s="198"/>
      <c r="R31" s="2916"/>
      <c r="S31" s="2917"/>
      <c r="T31" s="2918"/>
    </row>
    <row r="32" ht="18" customHeight="1" x14ac:dyDescent="0.2">
      <c r="B32" s="2684" t="s">
        <v>2174</v>
      </c>
      <c r="C32" s="49"/>
      <c r="D32" s="49"/>
      <c r="E32" s="49"/>
      <c r="F32" s="2934"/>
      <c r="G32" s="2917"/>
      <c r="H32" s="2918"/>
      <c r="I32" s="2615">
        <v>8609.447122836</v>
      </c>
      <c r="J32" s="2565">
        <v>8169.379500296</v>
      </c>
      <c r="K32" s="2585">
        <v>-440.06762254000023</v>
      </c>
      <c r="L32" s="2935">
        <v>-5.1114504364949225</v>
      </c>
      <c r="M32" s="2931">
        <v>-0.12885801433778413</v>
      </c>
      <c r="N32" s="2932">
        <v>-0.1464814804022314</v>
      </c>
      <c r="O32" s="2573">
        <v>1964.7012701341798</v>
      </c>
      <c r="P32" s="2565">
        <v>1826.573191095</v>
      </c>
      <c r="Q32" s="2585">
        <v>-138.12807903917974</v>
      </c>
      <c r="R32" s="2935">
        <v>-7.030487593146731</v>
      </c>
      <c r="S32" s="2931">
        <v>-0.04044585213188084</v>
      </c>
      <c r="T32" s="2932">
        <v>-0.04597749179090394</v>
      </c>
    </row>
    <row r="33" ht="18" customHeight="1" x14ac:dyDescent="0.2">
      <c r="B33" s="2684" t="s">
        <v>2175</v>
      </c>
      <c r="C33" s="49"/>
      <c r="D33" s="49"/>
      <c r="E33" s="49"/>
      <c r="F33" s="2934"/>
      <c r="G33" s="2936"/>
      <c r="H33" s="2937"/>
      <c r="I33" s="2573">
        <v>474.906302976</v>
      </c>
      <c r="J33" s="2565">
        <v>891.849191968</v>
      </c>
      <c r="K33" s="2585">
        <v>416.942888992</v>
      </c>
      <c r="L33" s="2935">
        <v>87.79476843731652</v>
      </c>
      <c r="M33" s="2938">
        <v>0.1220867657967379</v>
      </c>
      <c r="N33" s="2939">
        <v>0.13878415155884363</v>
      </c>
      <c r="O33" s="903"/>
      <c r="P33" s="49"/>
      <c r="Q33" s="49"/>
      <c r="R33" s="2934"/>
      <c r="S33" s="2936"/>
      <c r="T33" s="2937"/>
    </row>
    <row r="34" ht="18" customHeight="1" x14ac:dyDescent="0.2">
      <c r="B34" s="2684" t="s">
        <v>2176</v>
      </c>
      <c r="C34" s="49"/>
      <c r="D34" s="49"/>
      <c r="E34" s="49"/>
      <c r="F34" s="2934"/>
      <c r="G34" s="2917"/>
      <c r="H34" s="2918"/>
      <c r="I34" s="2615" t="s">
        <v>105</v>
      </c>
      <c r="J34" s="2565" t="s">
        <v>105</v>
      </c>
      <c r="K34" s="2585" t="s">
        <v>2479</v>
      </c>
      <c r="L34" s="2935" t="s">
        <v>2479</v>
      </c>
      <c r="M34" s="2931" t="s">
        <v>2479</v>
      </c>
      <c r="N34" s="2932" t="s">
        <v>2479</v>
      </c>
      <c r="O34" s="2573">
        <v>6577.36747377</v>
      </c>
      <c r="P34" s="2565">
        <v>6574.679098324999</v>
      </c>
      <c r="Q34" s="2585">
        <v>-2.688375445000929</v>
      </c>
      <c r="R34" s="2935">
        <v>-0.04087312219853838</v>
      </c>
      <c r="S34" s="2931">
        <v>-0.0007871942944536632</v>
      </c>
      <c r="T34" s="2932">
        <v>-0.0008948561423078774</v>
      </c>
    </row>
    <row r="35" ht="18" customHeight="1" x14ac:dyDescent="0.2">
      <c r="B35" s="2684" t="s">
        <v>2177</v>
      </c>
      <c r="C35" s="49"/>
      <c r="D35" s="49"/>
      <c r="E35" s="49"/>
      <c r="F35" s="2934"/>
      <c r="G35" s="2917"/>
      <c r="H35" s="2918"/>
      <c r="I35" s="2615" t="s">
        <v>115</v>
      </c>
      <c r="J35" s="2565" t="s">
        <v>115</v>
      </c>
      <c r="K35" s="2585" t="s">
        <v>2479</v>
      </c>
      <c r="L35" s="2935" t="s">
        <v>2479</v>
      </c>
      <c r="M35" s="2931" t="s">
        <v>2479</v>
      </c>
      <c r="N35" s="2932" t="s">
        <v>2479</v>
      </c>
      <c r="O35" s="2573" t="s">
        <v>115</v>
      </c>
      <c r="P35" s="2565" t="s">
        <v>115</v>
      </c>
      <c r="Q35" s="2585" t="s">
        <v>2479</v>
      </c>
      <c r="R35" s="2935" t="s">
        <v>2479</v>
      </c>
      <c r="S35" s="2931" t="s">
        <v>2479</v>
      </c>
      <c r="T35" s="2932" t="s">
        <v>2479</v>
      </c>
    </row>
    <row r="36" ht="18" customHeight="1" x14ac:dyDescent="0.2">
      <c r="B36" s="2684" t="s">
        <v>2178</v>
      </c>
      <c r="C36" s="49"/>
      <c r="D36" s="49"/>
      <c r="E36" s="49"/>
      <c r="F36" s="2934"/>
      <c r="G36" s="2917"/>
      <c r="H36" s="2918"/>
      <c r="I36" s="2615">
        <v>749.525215208</v>
      </c>
      <c r="J36" s="2565">
        <v>749.525215208</v>
      </c>
      <c r="K36" s="2585">
        <v>0</v>
      </c>
      <c r="L36" s="2935">
        <v>0</v>
      </c>
      <c r="M36" s="2931">
        <v>0</v>
      </c>
      <c r="N36" s="2932">
        <v>0</v>
      </c>
      <c r="O36" s="2573">
        <v>183.91127756499998</v>
      </c>
      <c r="P36" s="2565">
        <v>183.91127756499998</v>
      </c>
      <c r="Q36" s="2585">
        <v>0</v>
      </c>
      <c r="R36" s="2935">
        <v>0</v>
      </c>
      <c r="S36" s="2931">
        <v>0</v>
      </c>
      <c r="T36" s="2932">
        <v>0</v>
      </c>
    </row>
    <row r="37" ht="18" customHeight="1" x14ac:dyDescent="0.2">
      <c r="B37" s="2684" t="s">
        <v>1033</v>
      </c>
      <c r="C37" s="2565">
        <v>116.21866</v>
      </c>
      <c r="D37" s="2565">
        <v>116.21866</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436.241836</v>
      </c>
      <c r="D38" s="2565">
        <v>436.24184</v>
      </c>
      <c r="E38" s="2585">
        <v>0.00000400000004674439</v>
      </c>
      <c r="F38" s="2935">
        <v>9.169226141677044e-7</v>
      </c>
      <c r="G38" s="2931">
        <v>1.1712565000795422e-9</v>
      </c>
      <c r="H38" s="2932">
        <v>1.331445210793382e-9</v>
      </c>
      <c r="I38" s="2940"/>
      <c r="J38" s="2696"/>
      <c r="K38" s="49"/>
      <c r="L38" s="2934"/>
      <c r="M38" s="2917"/>
      <c r="N38" s="2918"/>
      <c r="O38" s="2609"/>
      <c r="P38" s="2696"/>
      <c r="Q38" s="49"/>
      <c r="R38" s="2934"/>
      <c r="S38" s="2917"/>
      <c r="T38" s="2918"/>
    </row>
    <row r="39" ht="18" customHeight="1" x14ac:dyDescent="0.2">
      <c r="B39" s="2684" t="s">
        <v>1035</v>
      </c>
      <c r="C39" s="2565">
        <v>88.315567</v>
      </c>
      <c r="D39" s="2565">
        <v>88.315565</v>
      </c>
      <c r="E39" s="2585">
        <v>-0.0000019999999949504854</v>
      </c>
      <c r="F39" s="2935">
        <v>-0.000002264606414122309</v>
      </c>
      <c r="G39" s="2931">
        <v>-5.856282417174932e-10</v>
      </c>
      <c r="H39" s="2932">
        <v>-6.657225959362038e-10</v>
      </c>
      <c r="I39" s="2940"/>
      <c r="J39" s="2696"/>
      <c r="K39" s="49"/>
      <c r="L39" s="2934"/>
      <c r="M39" s="2917"/>
      <c r="N39" s="2918"/>
      <c r="O39" s="2609"/>
      <c r="P39" s="2696"/>
      <c r="Q39" s="49"/>
      <c r="R39" s="2934"/>
      <c r="S39" s="2917"/>
      <c r="T39" s="2918"/>
    </row>
    <row r="40" ht="18" customHeight="1" x14ac:dyDescent="0.2">
      <c r="B40" s="2684" t="s">
        <v>2180</v>
      </c>
      <c r="C40" s="2594" t="s">
        <v>115</v>
      </c>
      <c r="D40" s="2594" t="s">
        <v>115</v>
      </c>
      <c r="E40" s="2595" t="s">
        <v>2479</v>
      </c>
      <c r="F40" s="2943" t="s">
        <v>2479</v>
      </c>
      <c r="G40" s="2944" t="s">
        <v>2479</v>
      </c>
      <c r="H40" s="2945" t="s">
        <v>2479</v>
      </c>
      <c r="I40" s="2592" t="s">
        <v>115</v>
      </c>
      <c r="J40" s="2594" t="s">
        <v>115</v>
      </c>
      <c r="K40" s="2595" t="s">
        <v>2479</v>
      </c>
      <c r="L40" s="2943" t="s">
        <v>2479</v>
      </c>
      <c r="M40" s="2944" t="s">
        <v>2479</v>
      </c>
      <c r="N40" s="2945" t="s">
        <v>2479</v>
      </c>
      <c r="O40" s="2592" t="s">
        <v>115</v>
      </c>
      <c r="P40" s="2594" t="s">
        <v>115</v>
      </c>
      <c r="Q40" s="2595" t="s">
        <v>2479</v>
      </c>
      <c r="R40" s="2943" t="s">
        <v>2479</v>
      </c>
      <c r="S40" s="2944" t="s">
        <v>2479</v>
      </c>
      <c r="T40" s="2945" t="s">
        <v>2479</v>
      </c>
    </row>
    <row r="41" ht="18" customHeight="1" x14ac:dyDescent="0.2">
      <c r="B41" s="2946" t="s">
        <v>2481</v>
      </c>
      <c r="C41" s="2583">
        <v>-40648.33716628405</v>
      </c>
      <c r="D41" s="2583">
        <v>-41727.18039526828</v>
      </c>
      <c r="E41" s="2947">
        <v>-1078.8432289842312</v>
      </c>
      <c r="F41" s="2948">
        <v>2.654089451607587</v>
      </c>
      <c r="G41" s="2917"/>
      <c r="H41" s="2948">
        <v>-0.35910515841044277</v>
      </c>
      <c r="I41" s="2615">
        <v>236.83033919905108</v>
      </c>
      <c r="J41" s="2583">
        <v>236.83033919905108</v>
      </c>
      <c r="K41" s="2947">
        <v>0</v>
      </c>
      <c r="L41" s="2948">
        <v>0</v>
      </c>
      <c r="M41" s="2917"/>
      <c r="N41" s="2948">
        <v>0</v>
      </c>
      <c r="O41" s="2615">
        <v>402.19997144102155</v>
      </c>
      <c r="P41" s="2583">
        <v>402.19997144102155</v>
      </c>
      <c r="Q41" s="2947">
        <v>0</v>
      </c>
      <c r="R41" s="2948">
        <v>0</v>
      </c>
      <c r="S41" s="2917"/>
      <c r="T41" s="2949">
        <v>0</v>
      </c>
      <c r="U41" s="2950"/>
    </row>
    <row r="42" ht="18" customHeight="1" x14ac:dyDescent="0.2">
      <c r="B42" s="2684" t="s">
        <v>1395</v>
      </c>
      <c r="C42" s="2565">
        <v>-40334.23679468963</v>
      </c>
      <c r="D42" s="2565">
        <v>-41435.12405051951</v>
      </c>
      <c r="E42" s="2608">
        <v>-1100.8872558298826</v>
      </c>
      <c r="F42" s="2951">
        <v>2.7294113966594864</v>
      </c>
      <c r="G42" s="2917"/>
      <c r="H42" s="2951">
        <v>-0.3664427618172556</v>
      </c>
      <c r="I42" s="2573">
        <v>85.95370701436883</v>
      </c>
      <c r="J42" s="2565">
        <v>85.95370701436883</v>
      </c>
      <c r="K42" s="2608">
        <v>0</v>
      </c>
      <c r="L42" s="2951">
        <v>0</v>
      </c>
      <c r="M42" s="2917"/>
      <c r="N42" s="2951">
        <v>0</v>
      </c>
      <c r="O42" s="2573">
        <v>127.43261842120953</v>
      </c>
      <c r="P42" s="2565">
        <v>127.43261842120953</v>
      </c>
      <c r="Q42" s="2608">
        <v>0</v>
      </c>
      <c r="R42" s="2951">
        <v>0</v>
      </c>
      <c r="S42" s="2917"/>
      <c r="T42" s="2952">
        <v>0</v>
      </c>
      <c r="U42" s="2950"/>
    </row>
    <row r="43" ht="18" customHeight="1" x14ac:dyDescent="0.2">
      <c r="B43" s="2684" t="s">
        <v>1398</v>
      </c>
      <c r="C43" s="2565">
        <v>1575.0349367522958</v>
      </c>
      <c r="D43" s="2565">
        <v>1594.5281510629193</v>
      </c>
      <c r="E43" s="2608">
        <v>19.493214310623443</v>
      </c>
      <c r="F43" s="2951">
        <v>1.2376369473313544</v>
      </c>
      <c r="G43" s="2917"/>
      <c r="H43" s="2951">
        <v>0.006488536633386478</v>
      </c>
      <c r="I43" s="2573">
        <v>3.0790732559999996</v>
      </c>
      <c r="J43" s="2565">
        <v>3.0790732559999996</v>
      </c>
      <c r="K43" s="2608">
        <v>0</v>
      </c>
      <c r="L43" s="2951">
        <v>0</v>
      </c>
      <c r="M43" s="2917"/>
      <c r="N43" s="2951">
        <v>0</v>
      </c>
      <c r="O43" s="2573">
        <v>108.13370776298483</v>
      </c>
      <c r="P43" s="2565">
        <v>108.13370776298483</v>
      </c>
      <c r="Q43" s="2608">
        <v>0</v>
      </c>
      <c r="R43" s="2951">
        <v>0</v>
      </c>
      <c r="S43" s="2917"/>
      <c r="T43" s="2952">
        <v>0</v>
      </c>
      <c r="U43" s="2950"/>
    </row>
    <row r="44" ht="18" customHeight="1" x14ac:dyDescent="0.2">
      <c r="B44" s="2684" t="s">
        <v>1401</v>
      </c>
      <c r="C44" s="2565">
        <v>-1245.0713625100052</v>
      </c>
      <c r="D44" s="2565">
        <v>-1245.0713625100052</v>
      </c>
      <c r="E44" s="2608">
        <v>0</v>
      </c>
      <c r="F44" s="2951">
        <v>0</v>
      </c>
      <c r="G44" s="2917"/>
      <c r="H44" s="2951">
        <v>0</v>
      </c>
      <c r="I44" s="2573">
        <v>147.7973196784</v>
      </c>
      <c r="J44" s="2565">
        <v>147.7973196784</v>
      </c>
      <c r="K44" s="2608">
        <v>0</v>
      </c>
      <c r="L44" s="2951">
        <v>0</v>
      </c>
      <c r="M44" s="2917"/>
      <c r="N44" s="2951">
        <v>0</v>
      </c>
      <c r="O44" s="2573">
        <v>133.85891763114807</v>
      </c>
      <c r="P44" s="2565">
        <v>133.85891763114807</v>
      </c>
      <c r="Q44" s="2608">
        <v>0</v>
      </c>
      <c r="R44" s="2951">
        <v>0</v>
      </c>
      <c r="S44" s="2917"/>
      <c r="T44" s="2952">
        <v>0</v>
      </c>
      <c r="U44" s="2950"/>
    </row>
    <row r="45" ht="18" customHeight="1" x14ac:dyDescent="0.2">
      <c r="B45" s="2684" t="s">
        <v>2225</v>
      </c>
      <c r="C45" s="2565">
        <v>-121.90785384803185</v>
      </c>
      <c r="D45" s="2565">
        <v>-121.90785384803185</v>
      </c>
      <c r="E45" s="2608">
        <v>0</v>
      </c>
      <c r="F45" s="2951">
        <v>0</v>
      </c>
      <c r="G45" s="2917"/>
      <c r="H45" s="2951">
        <v>0</v>
      </c>
      <c r="I45" s="2573">
        <v>0.0002392502822273074</v>
      </c>
      <c r="J45" s="2565">
        <v>0.0002392502822273074</v>
      </c>
      <c r="K45" s="2608">
        <v>0</v>
      </c>
      <c r="L45" s="2951">
        <v>0</v>
      </c>
      <c r="M45" s="2917"/>
      <c r="N45" s="2951">
        <v>0</v>
      </c>
      <c r="O45" s="2573">
        <v>0.03398465061726785</v>
      </c>
      <c r="P45" s="2565">
        <v>0.03398465061726785</v>
      </c>
      <c r="Q45" s="2608">
        <v>0</v>
      </c>
      <c r="R45" s="2951">
        <v>0</v>
      </c>
      <c r="S45" s="2917"/>
      <c r="T45" s="2952">
        <v>0</v>
      </c>
      <c r="U45" s="2950"/>
    </row>
    <row r="46" ht="18" customHeight="1" x14ac:dyDescent="0.2">
      <c r="B46" s="2684" t="s">
        <v>2226</v>
      </c>
      <c r="C46" s="2565">
        <v>833.2226031808905</v>
      </c>
      <c r="D46" s="2565">
        <v>833.2226031808905</v>
      </c>
      <c r="E46" s="2608">
        <v>0</v>
      </c>
      <c r="F46" s="2951">
        <v>0</v>
      </c>
      <c r="G46" s="2917"/>
      <c r="H46" s="2951">
        <v>0</v>
      </c>
      <c r="I46" s="2573" t="s">
        <v>115</v>
      </c>
      <c r="J46" s="2565" t="s">
        <v>115</v>
      </c>
      <c r="K46" s="2608" t="s">
        <v>2479</v>
      </c>
      <c r="L46" s="2951" t="s">
        <v>2479</v>
      </c>
      <c r="M46" s="2917"/>
      <c r="N46" s="2951" t="s">
        <v>2479</v>
      </c>
      <c r="O46" s="2573">
        <v>32.558444505851114</v>
      </c>
      <c r="P46" s="2565">
        <v>32.558444505851114</v>
      </c>
      <c r="Q46" s="2608">
        <v>0</v>
      </c>
      <c r="R46" s="2951">
        <v>0</v>
      </c>
      <c r="S46" s="2917"/>
      <c r="T46" s="2952">
        <v>0</v>
      </c>
      <c r="U46" s="2950"/>
    </row>
    <row r="47" ht="18" customHeight="1" x14ac:dyDescent="0.2">
      <c r="B47" s="2684" t="s">
        <v>2227</v>
      </c>
      <c r="C47" s="2565">
        <v>2.351614529026029</v>
      </c>
      <c r="D47" s="2565">
        <v>2.351614529026029</v>
      </c>
      <c r="E47" s="2608">
        <v>0</v>
      </c>
      <c r="F47" s="2951">
        <v>0</v>
      </c>
      <c r="G47" s="2917"/>
      <c r="H47" s="2951">
        <v>0</v>
      </c>
      <c r="I47" s="2573" t="s">
        <v>115</v>
      </c>
      <c r="J47" s="2565" t="s">
        <v>115</v>
      </c>
      <c r="K47" s="2608" t="s">
        <v>2479</v>
      </c>
      <c r="L47" s="2951" t="s">
        <v>2479</v>
      </c>
      <c r="M47" s="2917"/>
      <c r="N47" s="2951" t="s">
        <v>2479</v>
      </c>
      <c r="O47" s="2573">
        <v>0.18229846921072435</v>
      </c>
      <c r="P47" s="2565">
        <v>0.18229846921072435</v>
      </c>
      <c r="Q47" s="2608">
        <v>0</v>
      </c>
      <c r="R47" s="2951">
        <v>0</v>
      </c>
      <c r="S47" s="2917"/>
      <c r="T47" s="2952">
        <v>0</v>
      </c>
      <c r="U47" s="2950"/>
    </row>
    <row r="48" ht="18" customHeight="1" x14ac:dyDescent="0.2">
      <c r="B48" s="2684" t="s">
        <v>2228</v>
      </c>
      <c r="C48" s="2565">
        <v>-1357.7303096986018</v>
      </c>
      <c r="D48" s="2565">
        <v>-1355.1794971635732</v>
      </c>
      <c r="E48" s="2608">
        <v>2.5508125350286264</v>
      </c>
      <c r="F48" s="2951">
        <v>-0.18787328505576878</v>
      </c>
      <c r="G48" s="2917"/>
      <c r="H48" s="2951">
        <v>0.0008490667734266206</v>
      </c>
      <c r="I48" s="2609"/>
      <c r="J48" s="2696"/>
      <c r="K48" s="49"/>
      <c r="L48" s="2934"/>
      <c r="M48" s="2934"/>
      <c r="N48" s="2937"/>
      <c r="O48" s="2609"/>
      <c r="P48" s="2696"/>
      <c r="Q48" s="49"/>
      <c r="R48" s="2934"/>
      <c r="S48" s="2934"/>
      <c r="T48" s="2937"/>
      <c r="U48" s="2950"/>
    </row>
    <row r="49" ht="18" customHeight="1" x14ac:dyDescent="0.2">
      <c r="B49" s="2698" t="s">
        <v>2229</v>
      </c>
      <c r="C49" s="2594" t="s">
        <v>115</v>
      </c>
      <c r="D49" s="2594" t="s">
        <v>115</v>
      </c>
      <c r="E49" s="2635" t="s">
        <v>2479</v>
      </c>
      <c r="F49" s="2953" t="s">
        <v>2479</v>
      </c>
      <c r="G49" s="2954"/>
      <c r="H49" s="2953" t="s">
        <v>2479</v>
      </c>
      <c r="I49" s="2955" t="s">
        <v>115</v>
      </c>
      <c r="J49" s="2956" t="s">
        <v>115</v>
      </c>
      <c r="K49" s="2957" t="s">
        <v>2479</v>
      </c>
      <c r="L49" s="2958" t="s">
        <v>2479</v>
      </c>
      <c r="M49" s="2959"/>
      <c r="N49" s="2958" t="s">
        <v>2479</v>
      </c>
      <c r="O49" s="2592" t="s">
        <v>115</v>
      </c>
      <c r="P49" s="2594" t="s">
        <v>115</v>
      </c>
      <c r="Q49" s="2635" t="s">
        <v>2479</v>
      </c>
      <c r="R49" s="2953" t="s">
        <v>2479</v>
      </c>
      <c r="S49" s="2954"/>
      <c r="T49" s="2960" t="s">
        <v>2479</v>
      </c>
      <c r="U49" s="2950"/>
    </row>
    <row r="50" ht="18" customHeight="1" x14ac:dyDescent="0.2">
      <c r="B50" s="2961" t="s">
        <v>2190</v>
      </c>
      <c r="C50" s="2583">
        <v>22.520181</v>
      </c>
      <c r="D50" s="2583">
        <v>22.520181</v>
      </c>
      <c r="E50" s="2583">
        <v>0</v>
      </c>
      <c r="F50" s="2899">
        <v>0</v>
      </c>
      <c r="G50" s="2900">
        <v>0</v>
      </c>
      <c r="H50" s="2901">
        <v>0</v>
      </c>
      <c r="I50" s="2583">
        <v>14296.891698736625</v>
      </c>
      <c r="J50" s="2583">
        <v>14331.714983846105</v>
      </c>
      <c r="K50" s="2583">
        <v>34.82328510947991</v>
      </c>
      <c r="L50" s="2899">
        <v>0.24357242009853897</v>
      </c>
      <c r="M50" s="2900">
        <v>0.010196749640490159</v>
      </c>
      <c r="N50" s="2901">
        <v>0.011591323910320039</v>
      </c>
      <c r="O50" s="2583">
        <v>699.170586845</v>
      </c>
      <c r="P50" s="2583">
        <v>2043.382799055</v>
      </c>
      <c r="Q50" s="2583">
        <v>1344.21221221</v>
      </c>
      <c r="R50" s="2899">
        <v>192.2581180475202</v>
      </c>
      <c r="S50" s="2900">
        <v>0.3936043181596174</v>
      </c>
      <c r="T50" s="2901">
        <v>0.4474362228304621</v>
      </c>
    </row>
    <row r="51" ht="18" customHeight="1" x14ac:dyDescent="0.2">
      <c r="B51" s="2684" t="s">
        <v>2230</v>
      </c>
      <c r="C51" s="49"/>
      <c r="D51" s="49"/>
      <c r="E51" s="198"/>
      <c r="F51" s="2934"/>
      <c r="G51" s="2936"/>
      <c r="H51" s="2937"/>
      <c r="I51" s="2583">
        <v>9586.530165063936</v>
      </c>
      <c r="J51" s="2583">
        <v>10628.449764397415</v>
      </c>
      <c r="K51" s="2583">
        <v>1041.9195993334797</v>
      </c>
      <c r="L51" s="2899">
        <v>10.86857894768363</v>
      </c>
      <c r="M51" s="2900">
        <v>0.30508877225460546</v>
      </c>
      <c r="N51" s="2901">
        <v>0.3468147110881697</v>
      </c>
      <c r="O51" s="2933"/>
      <c r="P51" s="198"/>
      <c r="Q51" s="1115"/>
      <c r="R51" s="2962"/>
      <c r="S51" s="2963"/>
      <c r="T51" s="2918"/>
    </row>
    <row r="52" ht="18" customHeight="1" x14ac:dyDescent="0.2">
      <c r="B52" s="2684" t="s">
        <v>2231</v>
      </c>
      <c r="C52" s="49"/>
      <c r="D52" s="49"/>
      <c r="E52" s="198"/>
      <c r="F52" s="2934"/>
      <c r="G52" s="2936"/>
      <c r="H52" s="2937"/>
      <c r="I52" s="2570">
        <v>156.886509752</v>
      </c>
      <c r="J52" s="2565">
        <v>156.886509752</v>
      </c>
      <c r="K52" s="2583">
        <v>0</v>
      </c>
      <c r="L52" s="2935">
        <v>0</v>
      </c>
      <c r="M52" s="2938">
        <v>0</v>
      </c>
      <c r="N52" s="2939">
        <v>0</v>
      </c>
      <c r="O52" s="2583">
        <v>89.089124905</v>
      </c>
      <c r="P52" s="2583">
        <v>89.089124905</v>
      </c>
      <c r="Q52" s="2583">
        <v>0</v>
      </c>
      <c r="R52" s="2899">
        <v>0</v>
      </c>
      <c r="S52" s="2900">
        <v>0</v>
      </c>
      <c r="T52" s="2901">
        <v>0</v>
      </c>
    </row>
    <row r="53" ht="18" customHeight="1" x14ac:dyDescent="0.2">
      <c r="B53" s="2700" t="s">
        <v>2232</v>
      </c>
      <c r="C53" s="2583">
        <v>22.520181</v>
      </c>
      <c r="D53" s="2583">
        <v>22.520181</v>
      </c>
      <c r="E53" s="2583">
        <v>0</v>
      </c>
      <c r="F53" s="2899">
        <v>0</v>
      </c>
      <c r="G53" s="2900">
        <v>0</v>
      </c>
      <c r="H53" s="2901">
        <v>0</v>
      </c>
      <c r="I53" s="2570">
        <v>255.14711613944002</v>
      </c>
      <c r="J53" s="2565">
        <v>141.17665365943998</v>
      </c>
      <c r="K53" s="2583">
        <v>-113.97046248000004</v>
      </c>
      <c r="L53" s="2930">
        <v>-44.66852857459468</v>
      </c>
      <c r="M53" s="2931">
        <v>-0.03337216085920258</v>
      </c>
      <c r="N53" s="2932">
        <v>-0.037936356166897764</v>
      </c>
      <c r="O53" s="2583">
        <v>277.682102085</v>
      </c>
      <c r="P53" s="2583">
        <v>154.77531965</v>
      </c>
      <c r="Q53" s="2583">
        <v>-122.906782435</v>
      </c>
      <c r="R53" s="2899">
        <v>-44.261686839786876</v>
      </c>
      <c r="S53" s="2900">
        <v>-0.03598884153714486</v>
      </c>
      <c r="T53" s="2901">
        <v>-0.040910911233687335</v>
      </c>
    </row>
    <row r="54" ht="18" customHeight="1" x14ac:dyDescent="0.2">
      <c r="B54" s="2684" t="s">
        <v>2194</v>
      </c>
      <c r="C54" s="517"/>
      <c r="D54" s="49"/>
      <c r="E54" s="198"/>
      <c r="F54" s="2934"/>
      <c r="G54" s="2936"/>
      <c r="H54" s="2937"/>
      <c r="I54" s="2565">
        <v>4280.301105729251</v>
      </c>
      <c r="J54" s="2565">
        <v>3387.17525398525</v>
      </c>
      <c r="K54" s="2583">
        <v>-893.1258517440006</v>
      </c>
      <c r="L54" s="2899">
        <v>-20.865958484755605</v>
      </c>
      <c r="M54" s="2900">
        <v>-0.26151986175491293</v>
      </c>
      <c r="N54" s="2901">
        <v>-0.29728703101095216</v>
      </c>
      <c r="O54" s="2583">
        <v>332.39935985499994</v>
      </c>
      <c r="P54" s="2583">
        <v>1799.5183545000002</v>
      </c>
      <c r="Q54" s="2583">
        <v>1467.1189946450004</v>
      </c>
      <c r="R54" s="2899">
        <v>441.37238870886836</v>
      </c>
      <c r="S54" s="2900">
        <v>0.42959315969676237</v>
      </c>
      <c r="T54" s="2901">
        <v>0.48834713406414954</v>
      </c>
    </row>
    <row r="55" ht="18" customHeight="1" x14ac:dyDescent="0.2">
      <c r="B55" s="2684" t="s">
        <v>2234</v>
      </c>
      <c r="C55" s="2594" t="s">
        <v>112</v>
      </c>
      <c r="D55" s="2594" t="s">
        <v>112</v>
      </c>
      <c r="E55" s="2908" t="s">
        <v>2479</v>
      </c>
      <c r="F55" s="2909" t="s">
        <v>2479</v>
      </c>
      <c r="G55" s="2910" t="s">
        <v>2479</v>
      </c>
      <c r="H55" s="2911" t="s">
        <v>2479</v>
      </c>
      <c r="I55" s="2594">
        <v>18.026802051999997</v>
      </c>
      <c r="J55" s="2594">
        <v>18.026802051999997</v>
      </c>
      <c r="K55" s="2908">
        <v>0</v>
      </c>
      <c r="L55" s="2909">
        <v>0</v>
      </c>
      <c r="M55" s="2910">
        <v>0</v>
      </c>
      <c r="N55" s="2911">
        <v>0</v>
      </c>
      <c r="O55" s="2592" t="s">
        <v>112</v>
      </c>
      <c r="P55" s="2594" t="s">
        <v>112</v>
      </c>
      <c r="Q55" s="2594" t="s">
        <v>2479</v>
      </c>
      <c r="R55" s="2964" t="s">
        <v>2479</v>
      </c>
      <c r="S55" s="2965" t="s">
        <v>2479</v>
      </c>
      <c r="T55" s="2911" t="s">
        <v>2479</v>
      </c>
    </row>
    <row r="56" ht="18" customHeight="1" x14ac:dyDescent="0.2">
      <c r="B56" s="2966" t="s">
        <v>2482</v>
      </c>
      <c r="C56" s="2924" t="s">
        <v>115</v>
      </c>
      <c r="D56" s="2924" t="s">
        <v>115</v>
      </c>
      <c r="E56" s="2924" t="s">
        <v>2479</v>
      </c>
      <c r="F56" s="2925" t="s">
        <v>2479</v>
      </c>
      <c r="G56" s="2926" t="s">
        <v>2479</v>
      </c>
      <c r="H56" s="2927" t="s">
        <v>2479</v>
      </c>
      <c r="I56" s="2924" t="s">
        <v>115</v>
      </c>
      <c r="J56" s="2924" t="s">
        <v>115</v>
      </c>
      <c r="K56" s="2924" t="s">
        <v>2479</v>
      </c>
      <c r="L56" s="2925" t="s">
        <v>2479</v>
      </c>
      <c r="M56" s="2926" t="s">
        <v>2479</v>
      </c>
      <c r="N56" s="2927" t="s">
        <v>2479</v>
      </c>
      <c r="O56" s="2928" t="s">
        <v>115</v>
      </c>
      <c r="P56" s="2924" t="s">
        <v>115</v>
      </c>
      <c r="Q56" s="2924" t="s">
        <v>2479</v>
      </c>
      <c r="R56" s="2967" t="s">
        <v>2479</v>
      </c>
      <c r="S56" s="2968" t="s">
        <v>2479</v>
      </c>
      <c r="T56" s="2927" t="s">
        <v>2479</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2483</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27499.909666911117</v>
      </c>
      <c r="D59" s="2565">
        <v>27499.909666911117</v>
      </c>
      <c r="E59" s="2583">
        <v>0</v>
      </c>
      <c r="F59" s="2899">
        <v>0</v>
      </c>
      <c r="G59" s="2900">
        <v>0</v>
      </c>
      <c r="H59" s="2901">
        <v>0</v>
      </c>
      <c r="I59" s="2565">
        <v>50.83379951489136</v>
      </c>
      <c r="J59" s="2565">
        <v>50.83379951489136</v>
      </c>
      <c r="K59" s="2583">
        <v>0</v>
      </c>
      <c r="L59" s="2899">
        <v>0</v>
      </c>
      <c r="M59" s="2900">
        <v>0</v>
      </c>
      <c r="N59" s="2901">
        <v>0</v>
      </c>
      <c r="O59" s="2573">
        <v>192.3116217835503</v>
      </c>
      <c r="P59" s="2565">
        <v>192.3116217835503</v>
      </c>
      <c r="Q59" s="2583">
        <v>0</v>
      </c>
      <c r="R59" s="2977">
        <v>0</v>
      </c>
      <c r="S59" s="2978">
        <v>0</v>
      </c>
      <c r="T59" s="2921">
        <v>0</v>
      </c>
    </row>
    <row r="60" ht="18" customHeight="1" x14ac:dyDescent="0.2">
      <c r="B60" s="2979" t="s">
        <v>129</v>
      </c>
      <c r="C60" s="2565">
        <v>8155.86165791112</v>
      </c>
      <c r="D60" s="2565">
        <v>8155.86165791112</v>
      </c>
      <c r="E60" s="2583">
        <v>0</v>
      </c>
      <c r="F60" s="2899">
        <v>0</v>
      </c>
      <c r="G60" s="2900">
        <v>0</v>
      </c>
      <c r="H60" s="2901">
        <v>0</v>
      </c>
      <c r="I60" s="2565">
        <v>1.4352074468913538</v>
      </c>
      <c r="J60" s="2565">
        <v>1.4352074468913538</v>
      </c>
      <c r="K60" s="2583">
        <v>0</v>
      </c>
      <c r="L60" s="2899">
        <v>0</v>
      </c>
      <c r="M60" s="2900">
        <v>0</v>
      </c>
      <c r="N60" s="2901">
        <v>0</v>
      </c>
      <c r="O60" s="2573">
        <v>58.73379655855031</v>
      </c>
      <c r="P60" s="2565">
        <v>58.73379655855031</v>
      </c>
      <c r="Q60" s="2583">
        <v>0</v>
      </c>
      <c r="R60" s="2977">
        <v>0</v>
      </c>
      <c r="S60" s="2978">
        <v>0</v>
      </c>
      <c r="T60" s="2921">
        <v>0</v>
      </c>
    </row>
    <row r="61" ht="18" customHeight="1" x14ac:dyDescent="0.2">
      <c r="B61" s="2979" t="s">
        <v>2198</v>
      </c>
      <c r="C61" s="2565">
        <v>19344.048009</v>
      </c>
      <c r="D61" s="2565">
        <v>19344.048009</v>
      </c>
      <c r="E61" s="2583">
        <v>0</v>
      </c>
      <c r="F61" s="2899">
        <v>0</v>
      </c>
      <c r="G61" s="2900">
        <v>0</v>
      </c>
      <c r="H61" s="2901">
        <v>0</v>
      </c>
      <c r="I61" s="2565">
        <v>49.398592068000006</v>
      </c>
      <c r="J61" s="2565">
        <v>49.398592068000006</v>
      </c>
      <c r="K61" s="2583">
        <v>0</v>
      </c>
      <c r="L61" s="2899">
        <v>0</v>
      </c>
      <c r="M61" s="2900">
        <v>0</v>
      </c>
      <c r="N61" s="2901">
        <v>0</v>
      </c>
      <c r="O61" s="2573">
        <v>133.577825225</v>
      </c>
      <c r="P61" s="2565">
        <v>133.577825225</v>
      </c>
      <c r="Q61" s="2583">
        <v>0</v>
      </c>
      <c r="R61" s="2977">
        <v>0</v>
      </c>
      <c r="S61" s="2978">
        <v>0</v>
      </c>
      <c r="T61" s="2921">
        <v>0</v>
      </c>
    </row>
    <row r="62" ht="18" customHeight="1" x14ac:dyDescent="0.2">
      <c r="B62" s="2976" t="s">
        <v>131</v>
      </c>
      <c r="C62" s="2565" t="s">
        <v>120</v>
      </c>
      <c r="D62" s="2565" t="s">
        <v>120</v>
      </c>
      <c r="E62" s="2583" t="s">
        <v>2479</v>
      </c>
      <c r="F62" s="2899" t="s">
        <v>2479</v>
      </c>
      <c r="G62" s="2900" t="s">
        <v>2479</v>
      </c>
      <c r="H62" s="2901" t="s">
        <v>2479</v>
      </c>
      <c r="I62" s="2565" t="s">
        <v>120</v>
      </c>
      <c r="J62" s="2565" t="s">
        <v>120</v>
      </c>
      <c r="K62" s="2583" t="s">
        <v>2479</v>
      </c>
      <c r="L62" s="2899" t="s">
        <v>2479</v>
      </c>
      <c r="M62" s="2900" t="s">
        <v>2479</v>
      </c>
      <c r="N62" s="2901" t="s">
        <v>2479</v>
      </c>
      <c r="O62" s="2573" t="s">
        <v>120</v>
      </c>
      <c r="P62" s="2565" t="s">
        <v>120</v>
      </c>
      <c r="Q62" s="2583" t="s">
        <v>2479</v>
      </c>
      <c r="R62" s="2977" t="s">
        <v>2479</v>
      </c>
      <c r="S62" s="2978" t="s">
        <v>2479</v>
      </c>
      <c r="T62" s="2921" t="s">
        <v>2479</v>
      </c>
    </row>
    <row r="63" ht="18" customHeight="1" x14ac:dyDescent="0.2">
      <c r="B63" s="2976" t="s">
        <v>2484</v>
      </c>
      <c r="C63" s="2565">
        <v>16330.685207345488</v>
      </c>
      <c r="D63" s="2565">
        <v>13665.975835354267</v>
      </c>
      <c r="E63" s="2583">
        <v>-2664.709371991221</v>
      </c>
      <c r="F63" s="2899">
        <v>-16.31719268455829</v>
      </c>
      <c r="G63" s="2900">
        <v>-0.7802645340736507</v>
      </c>
      <c r="H63" s="2901">
        <v>-0.8869786225081692</v>
      </c>
      <c r="I63" s="2696"/>
      <c r="J63" s="2696"/>
      <c r="K63" s="2980"/>
      <c r="L63" s="2981"/>
      <c r="M63" s="2941"/>
      <c r="N63" s="2942"/>
      <c r="O63" s="2609"/>
      <c r="P63" s="2696"/>
      <c r="Q63" s="2980"/>
      <c r="R63" s="2982"/>
      <c r="S63" s="2983"/>
      <c r="T63" s="2984"/>
    </row>
    <row r="64" ht="18" customHeight="1" x14ac:dyDescent="0.2">
      <c r="B64" s="2976" t="s">
        <v>2485</v>
      </c>
      <c r="C64" s="2570" t="s">
        <v>115</v>
      </c>
      <c r="D64" s="2570" t="s">
        <v>115</v>
      </c>
      <c r="E64" s="2583" t="s">
        <v>2479</v>
      </c>
      <c r="F64" s="2902" t="s">
        <v>2479</v>
      </c>
      <c r="G64" s="2920" t="s">
        <v>2479</v>
      </c>
      <c r="H64" s="2921" t="s">
        <v>2479</v>
      </c>
      <c r="I64" s="2696"/>
      <c r="J64" s="2696"/>
      <c r="K64" s="2696"/>
      <c r="L64" s="2919"/>
      <c r="M64" s="2985"/>
      <c r="N64" s="2984"/>
      <c r="O64" s="2986"/>
      <c r="P64" s="2987"/>
      <c r="Q64" s="2980"/>
      <c r="R64" s="2988"/>
      <c r="S64" s="2989"/>
      <c r="T64" s="2990"/>
    </row>
    <row r="65" ht="18" customHeight="1" x14ac:dyDescent="0.2">
      <c r="B65" s="2991" t="s">
        <v>2200</v>
      </c>
      <c r="C65" s="2570" t="s">
        <v>120</v>
      </c>
      <c r="D65" s="2570" t="s">
        <v>120</v>
      </c>
      <c r="E65" s="2565" t="s">
        <v>2479</v>
      </c>
      <c r="F65" s="2904" t="s">
        <v>2479</v>
      </c>
      <c r="G65" s="2992" t="s">
        <v>2479</v>
      </c>
      <c r="H65" s="2993" t="s">
        <v>2479</v>
      </c>
      <c r="I65" s="2987"/>
      <c r="J65" s="2987"/>
      <c r="K65" s="2987"/>
      <c r="L65" s="2994"/>
      <c r="M65" s="2995"/>
      <c r="N65" s="2990"/>
      <c r="O65" s="2986"/>
      <c r="P65" s="2987"/>
      <c r="Q65" s="2996"/>
      <c r="R65" s="2988"/>
      <c r="S65" s="2989"/>
      <c r="T65" s="2990"/>
    </row>
    <row r="66" ht="18" customHeight="1" x14ac:dyDescent="0.25">
      <c r="B66" s="2997" t="s">
        <v>2486</v>
      </c>
      <c r="C66" s="2913"/>
      <c r="D66" s="2913"/>
      <c r="E66" s="2998"/>
      <c r="F66" s="2999"/>
      <c r="G66" s="3000"/>
      <c r="H66" s="3001"/>
      <c r="I66" s="281"/>
      <c r="J66" s="281"/>
      <c r="K66" s="281"/>
      <c r="L66" s="2954"/>
      <c r="M66" s="3002"/>
      <c r="N66" s="3003"/>
      <c r="O66" s="2592" t="s">
        <v>1572</v>
      </c>
      <c r="P66" s="2594" t="s">
        <v>1572</v>
      </c>
      <c r="Q66" s="2595" t="s">
        <v>2479</v>
      </c>
      <c r="R66" s="3004" t="s">
        <v>2479</v>
      </c>
      <c r="S66" s="3005" t="s">
        <v>2479</v>
      </c>
      <c r="T66" s="2945" t="s">
        <v>2479</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2487</v>
      </c>
      <c r="C68" s="3012" t="s">
        <v>1572</v>
      </c>
      <c r="D68" s="3012" t="s">
        <v>1572</v>
      </c>
      <c r="E68" s="3012" t="s">
        <v>2479</v>
      </c>
      <c r="F68" s="3013" t="s">
        <v>2479</v>
      </c>
      <c r="G68" s="3013" t="s">
        <v>2479</v>
      </c>
      <c r="H68" s="3014" t="s">
        <v>2479</v>
      </c>
      <c r="I68" s="3015"/>
      <c r="J68" s="3015"/>
      <c r="K68" s="3015"/>
      <c r="L68" s="3016"/>
      <c r="M68" s="3016"/>
      <c r="N68" s="3016"/>
      <c r="O68" s="3015"/>
      <c r="P68" s="3015"/>
      <c r="Q68" s="3015"/>
      <c r="R68" s="3016"/>
      <c r="S68" s="3016"/>
      <c r="T68" s="3017"/>
    </row>
    <row r="69" ht="15.75" customHeight="1" x14ac:dyDescent="0.2"/>
    <row r="70" ht="15.75" customHeight="1" x14ac:dyDescent="0.2">
      <c r="B70" s="2230" t="s">
        <v>2488</v>
      </c>
    </row>
    <row r="71" ht="15.75" customHeight="1" x14ac:dyDescent="0.2">
      <c r="B71" s="2230"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2465</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2466</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2248</v>
      </c>
      <c r="D7" s="3022"/>
      <c r="E7" s="3022"/>
      <c r="F7" s="3022"/>
      <c r="G7" s="3022"/>
      <c r="H7" s="3022"/>
      <c r="I7" s="3023" t="s">
        <v>2213</v>
      </c>
      <c r="J7" s="3023"/>
      <c r="K7" s="3023"/>
      <c r="L7" s="3023"/>
      <c r="M7" s="3023"/>
      <c r="N7" s="3023"/>
      <c r="O7" s="3022" t="s">
        <v>908</v>
      </c>
      <c r="P7" s="3022"/>
      <c r="Q7" s="3022"/>
      <c r="R7" s="3022"/>
      <c r="S7" s="3022"/>
      <c r="T7" s="3022"/>
      <c r="U7" s="3022" t="s">
        <v>2490</v>
      </c>
      <c r="V7" s="3022"/>
      <c r="W7" s="3022"/>
      <c r="X7" s="3022"/>
      <c r="Y7" s="3022"/>
      <c r="Z7" s="3022"/>
      <c r="AA7" s="3022" t="s">
        <v>2491</v>
      </c>
      <c r="AB7" s="3022"/>
      <c r="AC7" s="3022"/>
      <c r="AD7" s="3022"/>
      <c r="AE7" s="3022"/>
      <c r="AF7" s="3022"/>
    </row>
    <row r="8" ht="80.1" customHeight="1" x14ac:dyDescent="0.2">
      <c r="B8" s="3024" t="s">
        <v>67</v>
      </c>
      <c r="C8" s="3025" t="s">
        <v>2470</v>
      </c>
      <c r="D8" s="3026" t="s">
        <v>2471</v>
      </c>
      <c r="E8" s="3026" t="s">
        <v>2472</v>
      </c>
      <c r="F8" s="3026" t="s">
        <v>2492</v>
      </c>
      <c r="G8" s="2883" t="s">
        <v>2474</v>
      </c>
      <c r="H8" s="2884" t="s">
        <v>2475</v>
      </c>
      <c r="I8" s="3026" t="s">
        <v>2470</v>
      </c>
      <c r="J8" s="3026" t="s">
        <v>2471</v>
      </c>
      <c r="K8" s="3026" t="s">
        <v>2472</v>
      </c>
      <c r="L8" s="3026" t="s">
        <v>2492</v>
      </c>
      <c r="M8" s="2883" t="s">
        <v>2474</v>
      </c>
      <c r="N8" s="2884" t="s">
        <v>2475</v>
      </c>
      <c r="O8" s="3026" t="s">
        <v>2470</v>
      </c>
      <c r="P8" s="3026" t="s">
        <v>2471</v>
      </c>
      <c r="Q8" s="3027" t="s">
        <v>2472</v>
      </c>
      <c r="R8" s="3026" t="s">
        <v>2492</v>
      </c>
      <c r="S8" s="2883" t="s">
        <v>2474</v>
      </c>
      <c r="T8" s="2884" t="s">
        <v>2475</v>
      </c>
      <c r="U8" s="3025" t="s">
        <v>2470</v>
      </c>
      <c r="V8" s="3026" t="s">
        <v>2471</v>
      </c>
      <c r="W8" s="3027" t="s">
        <v>2472</v>
      </c>
      <c r="X8" s="3026" t="s">
        <v>2492</v>
      </c>
      <c r="Y8" s="2883" t="s">
        <v>2474</v>
      </c>
      <c r="Z8" s="2884" t="s">
        <v>2475</v>
      </c>
      <c r="AA8" s="3026" t="s">
        <v>2470</v>
      </c>
      <c r="AB8" s="3026" t="s">
        <v>2471</v>
      </c>
      <c r="AC8" s="3027" t="s">
        <v>2472</v>
      </c>
      <c r="AD8" s="3026" t="s">
        <v>2492</v>
      </c>
      <c r="AE8" s="2883" t="s">
        <v>2474</v>
      </c>
      <c r="AF8" s="2884" t="s">
        <v>2475</v>
      </c>
    </row>
    <row r="9" ht="18" customHeight="1" x14ac:dyDescent="0.2">
      <c r="B9" s="3028"/>
      <c r="C9" s="3029" t="s">
        <v>2478</v>
      </c>
      <c r="D9" s="3029"/>
      <c r="E9" s="3029"/>
      <c r="F9" s="2888" t="s">
        <v>373</v>
      </c>
      <c r="G9" s="2888"/>
      <c r="H9" s="2888"/>
      <c r="I9" s="2887" t="s">
        <v>2478</v>
      </c>
      <c r="J9" s="2887"/>
      <c r="K9" s="2887"/>
      <c r="L9" s="2888" t="s">
        <v>373</v>
      </c>
      <c r="M9" s="2888"/>
      <c r="N9" s="2888"/>
      <c r="O9" s="2887" t="s">
        <v>2478</v>
      </c>
      <c r="P9" s="2887"/>
      <c r="Q9" s="2887"/>
      <c r="R9" s="2888" t="s">
        <v>373</v>
      </c>
      <c r="S9" s="2888"/>
      <c r="T9" s="2888"/>
      <c r="U9" s="3029" t="s">
        <v>2478</v>
      </c>
      <c r="V9" s="3029"/>
      <c r="W9" s="3029"/>
      <c r="X9" s="2888" t="s">
        <v>373</v>
      </c>
      <c r="Y9" s="2888"/>
      <c r="Z9" s="2888"/>
      <c r="AA9" s="2887" t="s">
        <v>2478</v>
      </c>
      <c r="AB9" s="2887"/>
      <c r="AC9" s="2887"/>
      <c r="AD9" s="2888" t="s">
        <v>373</v>
      </c>
      <c r="AE9" s="2888"/>
      <c r="AF9" s="2888"/>
    </row>
    <row r="10" ht="18" customHeight="1" x14ac:dyDescent="0.2">
      <c r="B10" s="3030" t="s">
        <v>2493</v>
      </c>
      <c r="C10" s="3031">
        <v>7504.942734093759</v>
      </c>
      <c r="D10" s="3032">
        <v>7504.942734093759</v>
      </c>
      <c r="E10" s="3032">
        <v>0</v>
      </c>
      <c r="F10" s="3033">
        <v>0</v>
      </c>
      <c r="G10" s="3034">
        <v>0</v>
      </c>
      <c r="H10" s="3035">
        <v>0</v>
      </c>
      <c r="I10" s="3036">
        <v>847.1425818924573</v>
      </c>
      <c r="J10" s="3032">
        <v>847.1425818924573</v>
      </c>
      <c r="K10" s="3032">
        <v>0</v>
      </c>
      <c r="L10" s="3033">
        <v>0</v>
      </c>
      <c r="M10" s="3034">
        <v>0</v>
      </c>
      <c r="N10" s="3035">
        <v>0</v>
      </c>
      <c r="O10" s="3031" t="s">
        <v>111</v>
      </c>
      <c r="P10" s="3032" t="s">
        <v>111</v>
      </c>
      <c r="Q10" s="3032" t="s">
        <v>2479</v>
      </c>
      <c r="R10" s="3037" t="s">
        <v>2479</v>
      </c>
      <c r="S10" s="3038" t="s">
        <v>2479</v>
      </c>
      <c r="T10" s="3035" t="s">
        <v>2479</v>
      </c>
      <c r="U10" s="3031">
        <v>161.256342047</v>
      </c>
      <c r="V10" s="3032">
        <v>161.256342047</v>
      </c>
      <c r="W10" s="3032">
        <v>0</v>
      </c>
      <c r="X10" s="3037">
        <v>0</v>
      </c>
      <c r="Y10" s="3038">
        <v>0</v>
      </c>
      <c r="Z10" s="3035">
        <v>0</v>
      </c>
      <c r="AA10" s="3032" t="s">
        <v>115</v>
      </c>
      <c r="AB10" s="3032" t="s">
        <v>115</v>
      </c>
      <c r="AC10" s="3032" t="s">
        <v>2479</v>
      </c>
      <c r="AD10" s="3037" t="s">
        <v>2479</v>
      </c>
      <c r="AE10" s="3038" t="s">
        <v>2479</v>
      </c>
      <c r="AF10" s="3035" t="s">
        <v>2479</v>
      </c>
    </row>
    <row r="11" ht="18" customHeight="1" x14ac:dyDescent="0.2">
      <c r="B11" s="3039" t="s">
        <v>647</v>
      </c>
      <c r="C11" s="2573">
        <v>5438.737138402401</v>
      </c>
      <c r="D11" s="2565">
        <v>5438.737138402401</v>
      </c>
      <c r="E11" s="2565">
        <v>0</v>
      </c>
      <c r="F11" s="2902">
        <v>0</v>
      </c>
      <c r="G11" s="2920">
        <v>0</v>
      </c>
      <c r="H11" s="2921">
        <v>0</v>
      </c>
      <c r="I11" s="2607" t="s">
        <v>115</v>
      </c>
      <c r="J11" s="2583" t="s">
        <v>115</v>
      </c>
      <c r="K11" s="2583" t="s">
        <v>2479</v>
      </c>
      <c r="L11" s="2930" t="s">
        <v>2479</v>
      </c>
      <c r="M11" s="2931" t="s">
        <v>2479</v>
      </c>
      <c r="N11" s="2901" t="s">
        <v>2479</v>
      </c>
      <c r="O11" s="2573" t="s">
        <v>115</v>
      </c>
      <c r="P11" s="2565" t="s">
        <v>115</v>
      </c>
      <c r="Q11" s="2565" t="s">
        <v>2479</v>
      </c>
      <c r="R11" s="2977" t="s">
        <v>2479</v>
      </c>
      <c r="S11" s="2978" t="s">
        <v>2479</v>
      </c>
      <c r="T11" s="2921" t="s">
        <v>2479</v>
      </c>
      <c r="U11" s="2573" t="s">
        <v>115</v>
      </c>
      <c r="V11" s="2565" t="s">
        <v>115</v>
      </c>
      <c r="W11" s="2565" t="s">
        <v>2479</v>
      </c>
      <c r="X11" s="2977" t="s">
        <v>2479</v>
      </c>
      <c r="Y11" s="2978" t="s">
        <v>2479</v>
      </c>
      <c r="Z11" s="2921" t="s">
        <v>2479</v>
      </c>
      <c r="AA11" s="2565" t="s">
        <v>115</v>
      </c>
      <c r="AB11" s="2565" t="s">
        <v>115</v>
      </c>
      <c r="AC11" s="2565" t="s">
        <v>2479</v>
      </c>
      <c r="AD11" s="2977" t="s">
        <v>2479</v>
      </c>
      <c r="AE11" s="2978" t="s">
        <v>2479</v>
      </c>
      <c r="AF11" s="2921" t="s">
        <v>2479</v>
      </c>
    </row>
    <row r="12" ht="18" customHeight="1" x14ac:dyDescent="0.2">
      <c r="B12" s="3039" t="s">
        <v>872</v>
      </c>
      <c r="C12" s="2578" t="s">
        <v>111</v>
      </c>
      <c r="D12" s="2570" t="s">
        <v>111</v>
      </c>
      <c r="E12" s="2570" t="s">
        <v>2479</v>
      </c>
      <c r="F12" s="2904" t="s">
        <v>2479</v>
      </c>
      <c r="G12" s="2992" t="s">
        <v>2479</v>
      </c>
      <c r="H12" s="2993" t="s">
        <v>2479</v>
      </c>
      <c r="I12" s="2607" t="s">
        <v>111</v>
      </c>
      <c r="J12" s="2583" t="s">
        <v>111</v>
      </c>
      <c r="K12" s="2583" t="s">
        <v>2479</v>
      </c>
      <c r="L12" s="2930" t="s">
        <v>2479</v>
      </c>
      <c r="M12" s="2931" t="s">
        <v>2479</v>
      </c>
      <c r="N12" s="2901" t="s">
        <v>2479</v>
      </c>
      <c r="O12" s="2573" t="s">
        <v>112</v>
      </c>
      <c r="P12" s="2565" t="s">
        <v>112</v>
      </c>
      <c r="Q12" s="2565" t="s">
        <v>2479</v>
      </c>
      <c r="R12" s="3040" t="s">
        <v>2479</v>
      </c>
      <c r="S12" s="3041" t="s">
        <v>2479</v>
      </c>
      <c r="T12" s="2921" t="s">
        <v>2479</v>
      </c>
      <c r="U12" s="2573" t="s">
        <v>112</v>
      </c>
      <c r="V12" s="2565" t="s">
        <v>112</v>
      </c>
      <c r="W12" s="2565" t="s">
        <v>2479</v>
      </c>
      <c r="X12" s="2977" t="s">
        <v>2479</v>
      </c>
      <c r="Y12" s="2978" t="s">
        <v>2479</v>
      </c>
      <c r="Z12" s="2921" t="s">
        <v>2479</v>
      </c>
      <c r="AA12" s="2573" t="s">
        <v>115</v>
      </c>
      <c r="AB12" s="2565" t="s">
        <v>115</v>
      </c>
      <c r="AC12" s="2565" t="s">
        <v>2479</v>
      </c>
      <c r="AD12" s="3040" t="s">
        <v>2479</v>
      </c>
      <c r="AE12" s="3041" t="s">
        <v>2479</v>
      </c>
      <c r="AF12" s="2921" t="s">
        <v>2479</v>
      </c>
    </row>
    <row r="13" ht="18" customHeight="1" x14ac:dyDescent="0.2">
      <c r="B13" s="3039" t="s">
        <v>779</v>
      </c>
      <c r="C13" s="3042"/>
      <c r="D13" s="3043"/>
      <c r="E13" s="3043"/>
      <c r="F13" s="3044"/>
      <c r="G13" s="3044"/>
      <c r="H13" s="3045"/>
      <c r="I13" s="2607">
        <v>846.8920268653575</v>
      </c>
      <c r="J13" s="2583">
        <v>846.8920268653575</v>
      </c>
      <c r="K13" s="2583">
        <v>0</v>
      </c>
      <c r="L13" s="2930">
        <v>0</v>
      </c>
      <c r="M13" s="2931">
        <v>0</v>
      </c>
      <c r="N13" s="2901">
        <v>0</v>
      </c>
      <c r="O13" s="903"/>
      <c r="P13" s="49"/>
      <c r="Q13" s="49"/>
      <c r="R13" s="3046"/>
      <c r="S13" s="3044"/>
      <c r="T13" s="2937"/>
      <c r="U13" s="2573" t="s">
        <v>111</v>
      </c>
      <c r="V13" s="2565" t="s">
        <v>111</v>
      </c>
      <c r="W13" s="2565" t="s">
        <v>2479</v>
      </c>
      <c r="X13" s="2977" t="s">
        <v>2479</v>
      </c>
      <c r="Y13" s="2978" t="s">
        <v>2479</v>
      </c>
      <c r="Z13" s="2921" t="s">
        <v>2479</v>
      </c>
      <c r="AA13" s="49"/>
      <c r="AB13" s="49"/>
      <c r="AC13" s="49"/>
      <c r="AD13" s="3046"/>
      <c r="AE13" s="3044"/>
      <c r="AF13" s="2937"/>
    </row>
    <row r="14" ht="18" customHeight="1" x14ac:dyDescent="0.2">
      <c r="B14" s="3039" t="s">
        <v>781</v>
      </c>
      <c r="C14" s="2573" t="s">
        <v>115</v>
      </c>
      <c r="D14" s="2565" t="s">
        <v>115</v>
      </c>
      <c r="E14" s="2565" t="s">
        <v>2479</v>
      </c>
      <c r="F14" s="2902" t="s">
        <v>2479</v>
      </c>
      <c r="G14" s="2920" t="s">
        <v>2479</v>
      </c>
      <c r="H14" s="2921" t="s">
        <v>2479</v>
      </c>
      <c r="I14" s="2607" t="s">
        <v>115</v>
      </c>
      <c r="J14" s="2583" t="s">
        <v>115</v>
      </c>
      <c r="K14" s="2583" t="s">
        <v>2479</v>
      </c>
      <c r="L14" s="2930" t="s">
        <v>2479</v>
      </c>
      <c r="M14" s="2931" t="s">
        <v>2479</v>
      </c>
      <c r="N14" s="2901" t="s">
        <v>2479</v>
      </c>
      <c r="O14" s="2573" t="s">
        <v>115</v>
      </c>
      <c r="P14" s="2565" t="s">
        <v>115</v>
      </c>
      <c r="Q14" s="2565" t="s">
        <v>2479</v>
      </c>
      <c r="R14" s="2977" t="s">
        <v>2479</v>
      </c>
      <c r="S14" s="2978" t="s">
        <v>2479</v>
      </c>
      <c r="T14" s="2921" t="s">
        <v>2479</v>
      </c>
      <c r="U14" s="2573" t="s">
        <v>115</v>
      </c>
      <c r="V14" s="2565" t="s">
        <v>115</v>
      </c>
      <c r="W14" s="2565" t="s">
        <v>2479</v>
      </c>
      <c r="X14" s="2977" t="s">
        <v>2479</v>
      </c>
      <c r="Y14" s="2978" t="s">
        <v>2479</v>
      </c>
      <c r="Z14" s="2921" t="s">
        <v>2479</v>
      </c>
      <c r="AA14" s="49"/>
      <c r="AB14" s="49"/>
      <c r="AC14" s="49"/>
      <c r="AD14" s="3046"/>
      <c r="AE14" s="3044"/>
      <c r="AF14" s="2937"/>
    </row>
    <row r="15" ht="18" customHeight="1" x14ac:dyDescent="0.2">
      <c r="B15" s="3039" t="s">
        <v>787</v>
      </c>
      <c r="C15" s="2573" t="s">
        <v>111</v>
      </c>
      <c r="D15" s="2565" t="s">
        <v>111</v>
      </c>
      <c r="E15" s="2565" t="s">
        <v>2479</v>
      </c>
      <c r="F15" s="2902" t="s">
        <v>2479</v>
      </c>
      <c r="G15" s="2920" t="s">
        <v>2479</v>
      </c>
      <c r="H15" s="2921" t="s">
        <v>2479</v>
      </c>
      <c r="I15" s="2607" t="s">
        <v>111</v>
      </c>
      <c r="J15" s="2583" t="s">
        <v>111</v>
      </c>
      <c r="K15" s="2583" t="s">
        <v>2479</v>
      </c>
      <c r="L15" s="2930" t="s">
        <v>2479</v>
      </c>
      <c r="M15" s="2931" t="s">
        <v>2479</v>
      </c>
      <c r="N15" s="2901" t="s">
        <v>2479</v>
      </c>
      <c r="O15" s="2573" t="s">
        <v>112</v>
      </c>
      <c r="P15" s="2565" t="s">
        <v>112</v>
      </c>
      <c r="Q15" s="2565" t="s">
        <v>2479</v>
      </c>
      <c r="R15" s="2977" t="s">
        <v>2479</v>
      </c>
      <c r="S15" s="2978" t="s">
        <v>2479</v>
      </c>
      <c r="T15" s="2921" t="s">
        <v>2479</v>
      </c>
      <c r="U15" s="2573" t="s">
        <v>112</v>
      </c>
      <c r="V15" s="2565" t="s">
        <v>112</v>
      </c>
      <c r="W15" s="2565" t="s">
        <v>2479</v>
      </c>
      <c r="X15" s="2977" t="s">
        <v>2479</v>
      </c>
      <c r="Y15" s="2978" t="s">
        <v>2479</v>
      </c>
      <c r="Z15" s="2921" t="s">
        <v>2479</v>
      </c>
      <c r="AA15" s="2565" t="s">
        <v>115</v>
      </c>
      <c r="AB15" s="2565" t="s">
        <v>115</v>
      </c>
      <c r="AC15" s="2565" t="s">
        <v>2479</v>
      </c>
      <c r="AD15" s="2977" t="s">
        <v>2479</v>
      </c>
      <c r="AE15" s="2978" t="s">
        <v>2479</v>
      </c>
      <c r="AF15" s="2921" t="s">
        <v>2479</v>
      </c>
    </row>
    <row r="16" ht="18" customHeight="1" x14ac:dyDescent="0.2">
      <c r="B16" s="3047" t="s">
        <v>662</v>
      </c>
      <c r="C16" s="2573" t="s">
        <v>115</v>
      </c>
      <c r="D16" s="2565" t="s">
        <v>115</v>
      </c>
      <c r="E16" s="2565" t="s">
        <v>2479</v>
      </c>
      <c r="F16" s="2902" t="s">
        <v>2479</v>
      </c>
      <c r="G16" s="2920" t="s">
        <v>2479</v>
      </c>
      <c r="H16" s="2921" t="s">
        <v>2479</v>
      </c>
      <c r="I16" s="2607" t="s">
        <v>115</v>
      </c>
      <c r="J16" s="2583" t="s">
        <v>115</v>
      </c>
      <c r="K16" s="2583" t="s">
        <v>2479</v>
      </c>
      <c r="L16" s="2930" t="s">
        <v>2479</v>
      </c>
      <c r="M16" s="2931" t="s">
        <v>2479</v>
      </c>
      <c r="N16" s="2901" t="s">
        <v>2479</v>
      </c>
      <c r="O16" s="2573" t="s">
        <v>115</v>
      </c>
      <c r="P16" s="2565"/>
      <c r="Q16" s="2565" t="s">
        <v>2479</v>
      </c>
      <c r="R16" s="2977" t="s">
        <v>2479</v>
      </c>
      <c r="S16" s="2978" t="s">
        <v>2479</v>
      </c>
      <c r="T16" s="2921" t="s">
        <v>2479</v>
      </c>
      <c r="U16" s="2573" t="s">
        <v>115</v>
      </c>
      <c r="V16" s="2565"/>
      <c r="W16" s="2565" t="s">
        <v>2479</v>
      </c>
      <c r="X16" s="2977" t="s">
        <v>2479</v>
      </c>
      <c r="Y16" s="2978" t="s">
        <v>2479</v>
      </c>
      <c r="Z16" s="2921" t="s">
        <v>2479</v>
      </c>
      <c r="AA16" s="2565" t="s">
        <v>115</v>
      </c>
      <c r="AB16" s="2565" t="s">
        <v>115</v>
      </c>
      <c r="AC16" s="2565" t="s">
        <v>2479</v>
      </c>
      <c r="AD16" s="2977" t="s">
        <v>2479</v>
      </c>
      <c r="AE16" s="2978" t="s">
        <v>2479</v>
      </c>
      <c r="AF16" s="2921" t="s">
        <v>2479</v>
      </c>
    </row>
    <row r="17" ht="18" customHeight="1" x14ac:dyDescent="0.2">
      <c r="B17" s="3039" t="s">
        <v>663</v>
      </c>
      <c r="C17" s="2573" t="s">
        <v>115</v>
      </c>
      <c r="D17" s="2565" t="s">
        <v>115</v>
      </c>
      <c r="E17" s="2565" t="s">
        <v>2479</v>
      </c>
      <c r="F17" s="2902" t="s">
        <v>2479</v>
      </c>
      <c r="G17" s="2920" t="s">
        <v>2479</v>
      </c>
      <c r="H17" s="2921" t="s">
        <v>2479</v>
      </c>
      <c r="I17" s="2607" t="s">
        <v>115</v>
      </c>
      <c r="J17" s="2583" t="s">
        <v>115</v>
      </c>
      <c r="K17" s="2583" t="s">
        <v>2479</v>
      </c>
      <c r="L17" s="2930" t="s">
        <v>2479</v>
      </c>
      <c r="M17" s="2931" t="s">
        <v>2479</v>
      </c>
      <c r="N17" s="2901" t="s">
        <v>2479</v>
      </c>
      <c r="O17" s="2573" t="s">
        <v>115</v>
      </c>
      <c r="P17" s="2565"/>
      <c r="Q17" s="2565" t="s">
        <v>2479</v>
      </c>
      <c r="R17" s="2977" t="s">
        <v>2479</v>
      </c>
      <c r="S17" s="2978" t="s">
        <v>2479</v>
      </c>
      <c r="T17" s="2921" t="s">
        <v>2479</v>
      </c>
      <c r="U17" s="2573" t="s">
        <v>115</v>
      </c>
      <c r="V17" s="2565"/>
      <c r="W17" s="2565" t="s">
        <v>2479</v>
      </c>
      <c r="X17" s="2977" t="s">
        <v>2479</v>
      </c>
      <c r="Y17" s="2978" t="s">
        <v>2479</v>
      </c>
      <c r="Z17" s="2921" t="s">
        <v>2479</v>
      </c>
      <c r="AA17" s="2565" t="s">
        <v>115</v>
      </c>
      <c r="AB17" s="2565" t="s">
        <v>115</v>
      </c>
      <c r="AC17" s="2565" t="s">
        <v>2479</v>
      </c>
      <c r="AD17" s="2977" t="s">
        <v>2479</v>
      </c>
      <c r="AE17" s="2978" t="s">
        <v>2479</v>
      </c>
      <c r="AF17" s="2921" t="s">
        <v>2479</v>
      </c>
    </row>
    <row r="18" ht="18" customHeight="1" x14ac:dyDescent="0.2">
      <c r="B18" s="3039" t="s">
        <v>664</v>
      </c>
      <c r="C18" s="2573" t="s">
        <v>115</v>
      </c>
      <c r="D18" s="2565" t="s">
        <v>115</v>
      </c>
      <c r="E18" s="2565" t="s">
        <v>2479</v>
      </c>
      <c r="F18" s="2902" t="s">
        <v>2479</v>
      </c>
      <c r="G18" s="2920" t="s">
        <v>2479</v>
      </c>
      <c r="H18" s="2921" t="s">
        <v>2479</v>
      </c>
      <c r="I18" s="2607" t="s">
        <v>115</v>
      </c>
      <c r="J18" s="2583" t="s">
        <v>115</v>
      </c>
      <c r="K18" s="2583" t="s">
        <v>2479</v>
      </c>
      <c r="L18" s="2930" t="s">
        <v>2479</v>
      </c>
      <c r="M18" s="2931" t="s">
        <v>2479</v>
      </c>
      <c r="N18" s="2901" t="s">
        <v>2479</v>
      </c>
      <c r="O18" s="2573" t="s">
        <v>115</v>
      </c>
      <c r="P18" s="2565"/>
      <c r="Q18" s="2565" t="s">
        <v>2479</v>
      </c>
      <c r="R18" s="2977" t="s">
        <v>2479</v>
      </c>
      <c r="S18" s="2978" t="s">
        <v>2479</v>
      </c>
      <c r="T18" s="2921" t="s">
        <v>2479</v>
      </c>
      <c r="U18" s="2573" t="s">
        <v>115</v>
      </c>
      <c r="V18" s="2565"/>
      <c r="W18" s="2565" t="s">
        <v>2479</v>
      </c>
      <c r="X18" s="2977" t="s">
        <v>2479</v>
      </c>
      <c r="Y18" s="2978" t="s">
        <v>2479</v>
      </c>
      <c r="Z18" s="2921" t="s">
        <v>2479</v>
      </c>
      <c r="AA18" s="2565" t="s">
        <v>115</v>
      </c>
      <c r="AB18" s="2565" t="s">
        <v>115</v>
      </c>
      <c r="AC18" s="2565" t="s">
        <v>2479</v>
      </c>
      <c r="AD18" s="2977" t="s">
        <v>2479</v>
      </c>
      <c r="AE18" s="2978" t="s">
        <v>2479</v>
      </c>
      <c r="AF18" s="2921" t="s">
        <v>2479</v>
      </c>
    </row>
    <row r="19" ht="18" customHeight="1" x14ac:dyDescent="0.2">
      <c r="B19" s="3039" t="s">
        <v>665</v>
      </c>
      <c r="C19" s="2573" t="s">
        <v>115</v>
      </c>
      <c r="D19" s="2565" t="s">
        <v>115</v>
      </c>
      <c r="E19" s="2565" t="s">
        <v>2479</v>
      </c>
      <c r="F19" s="2902" t="s">
        <v>2479</v>
      </c>
      <c r="G19" s="2920" t="s">
        <v>2479</v>
      </c>
      <c r="H19" s="2921" t="s">
        <v>2479</v>
      </c>
      <c r="I19" s="2607" t="s">
        <v>115</v>
      </c>
      <c r="J19" s="2583" t="s">
        <v>115</v>
      </c>
      <c r="K19" s="2583" t="s">
        <v>2479</v>
      </c>
      <c r="L19" s="2930" t="s">
        <v>2479</v>
      </c>
      <c r="M19" s="2931" t="s">
        <v>2479</v>
      </c>
      <c r="N19" s="2901" t="s">
        <v>2479</v>
      </c>
      <c r="O19" s="2573" t="s">
        <v>115</v>
      </c>
      <c r="P19" s="2565"/>
      <c r="Q19" s="2565" t="s">
        <v>2479</v>
      </c>
      <c r="R19" s="2977" t="s">
        <v>2479</v>
      </c>
      <c r="S19" s="2978" t="s">
        <v>2479</v>
      </c>
      <c r="T19" s="2921" t="s">
        <v>2479</v>
      </c>
      <c r="U19" s="2573" t="s">
        <v>115</v>
      </c>
      <c r="V19" s="2565"/>
      <c r="W19" s="2565" t="s">
        <v>2479</v>
      </c>
      <c r="X19" s="2977" t="s">
        <v>2479</v>
      </c>
      <c r="Y19" s="2978" t="s">
        <v>2479</v>
      </c>
      <c r="Z19" s="2921" t="s">
        <v>2479</v>
      </c>
      <c r="AA19" s="2565" t="s">
        <v>115</v>
      </c>
      <c r="AB19" s="2565" t="s">
        <v>115</v>
      </c>
      <c r="AC19" s="2565" t="s">
        <v>2479</v>
      </c>
      <c r="AD19" s="2977" t="s">
        <v>2479</v>
      </c>
      <c r="AE19" s="2978" t="s">
        <v>2479</v>
      </c>
      <c r="AF19" s="2921" t="s">
        <v>2479</v>
      </c>
    </row>
    <row r="20" ht="18" customHeight="1" x14ac:dyDescent="0.2">
      <c r="B20" s="3039" t="s">
        <v>2494</v>
      </c>
      <c r="C20" s="2573" t="s">
        <v>115</v>
      </c>
      <c r="D20" s="2565" t="s">
        <v>115</v>
      </c>
      <c r="E20" s="2565" t="s">
        <v>2479</v>
      </c>
      <c r="F20" s="2902" t="s">
        <v>2479</v>
      </c>
      <c r="G20" s="2920" t="s">
        <v>2479</v>
      </c>
      <c r="H20" s="2921" t="s">
        <v>2479</v>
      </c>
      <c r="I20" s="2607" t="s">
        <v>115</v>
      </c>
      <c r="J20" s="2583" t="s">
        <v>115</v>
      </c>
      <c r="K20" s="2583" t="s">
        <v>2479</v>
      </c>
      <c r="L20" s="2930" t="s">
        <v>2479</v>
      </c>
      <c r="M20" s="2931" t="s">
        <v>2479</v>
      </c>
      <c r="N20" s="2901" t="s">
        <v>2479</v>
      </c>
      <c r="O20" s="2573" t="s">
        <v>115</v>
      </c>
      <c r="P20" s="2565" t="s">
        <v>115</v>
      </c>
      <c r="Q20" s="2565" t="s">
        <v>2479</v>
      </c>
      <c r="R20" s="2977" t="s">
        <v>2479</v>
      </c>
      <c r="S20" s="2978" t="s">
        <v>2479</v>
      </c>
      <c r="T20" s="2921" t="s">
        <v>2479</v>
      </c>
      <c r="U20" s="2573" t="s">
        <v>115</v>
      </c>
      <c r="V20" s="2565" t="s">
        <v>115</v>
      </c>
      <c r="W20" s="2565" t="s">
        <v>2479</v>
      </c>
      <c r="X20" s="2977" t="s">
        <v>2479</v>
      </c>
      <c r="Y20" s="2978" t="s">
        <v>2479</v>
      </c>
      <c r="Z20" s="2921" t="s">
        <v>2479</v>
      </c>
      <c r="AA20" s="2565" t="s">
        <v>115</v>
      </c>
      <c r="AB20" s="2565" t="s">
        <v>115</v>
      </c>
      <c r="AC20" s="2565" t="s">
        <v>2479</v>
      </c>
      <c r="AD20" s="2977" t="s">
        <v>2479</v>
      </c>
      <c r="AE20" s="2978" t="s">
        <v>2479</v>
      </c>
      <c r="AF20" s="2921" t="s">
        <v>2479</v>
      </c>
    </row>
    <row r="21" ht="18" customHeight="1" x14ac:dyDescent="0.2">
      <c r="B21" s="3039" t="s">
        <v>668</v>
      </c>
      <c r="C21" s="2573">
        <v>1656.775831033109</v>
      </c>
      <c r="D21" s="2565">
        <v>1656.775831033109</v>
      </c>
      <c r="E21" s="2565">
        <v>0</v>
      </c>
      <c r="F21" s="2902">
        <v>0</v>
      </c>
      <c r="G21" s="2920">
        <v>0</v>
      </c>
      <c r="H21" s="2921">
        <v>0</v>
      </c>
      <c r="I21" s="2607">
        <v>0.0236830455</v>
      </c>
      <c r="J21" s="2583">
        <v>0.0236830455</v>
      </c>
      <c r="K21" s="2583">
        <v>0</v>
      </c>
      <c r="L21" s="2930">
        <v>0</v>
      </c>
      <c r="M21" s="2931">
        <v>0</v>
      </c>
      <c r="N21" s="2901">
        <v>0</v>
      </c>
      <c r="O21" s="2573" t="s">
        <v>115</v>
      </c>
      <c r="P21" s="2565" t="s">
        <v>115</v>
      </c>
      <c r="Q21" s="2565" t="s">
        <v>2479</v>
      </c>
      <c r="R21" s="2977" t="s">
        <v>2479</v>
      </c>
      <c r="S21" s="2978" t="s">
        <v>2479</v>
      </c>
      <c r="T21" s="2921" t="s">
        <v>2479</v>
      </c>
      <c r="U21" s="2573"/>
      <c r="V21" s="2565"/>
      <c r="W21" s="2565"/>
      <c r="X21" s="2977"/>
      <c r="Y21" s="2978" t="s">
        <v>2479</v>
      </c>
      <c r="Z21" s="2921" t="s">
        <v>2479</v>
      </c>
      <c r="AA21" s="2565" t="s">
        <v>115</v>
      </c>
      <c r="AB21" s="2565" t="s">
        <v>115</v>
      </c>
      <c r="AC21" s="2565" t="s">
        <v>2479</v>
      </c>
      <c r="AD21" s="2977" t="s">
        <v>2479</v>
      </c>
      <c r="AE21" s="2978" t="s">
        <v>2479</v>
      </c>
      <c r="AF21" s="2921" t="s">
        <v>2479</v>
      </c>
    </row>
    <row r="22" ht="18" customHeight="1" x14ac:dyDescent="0.2">
      <c r="B22" s="3039" t="s">
        <v>669</v>
      </c>
      <c r="C22" s="2573" t="s">
        <v>115</v>
      </c>
      <c r="D22" s="2565" t="s">
        <v>115</v>
      </c>
      <c r="E22" s="2565" t="s">
        <v>2479</v>
      </c>
      <c r="F22" s="2902" t="s">
        <v>2479</v>
      </c>
      <c r="G22" s="2920" t="s">
        <v>2479</v>
      </c>
      <c r="H22" s="2921" t="s">
        <v>2479</v>
      </c>
      <c r="I22" s="2607" t="s">
        <v>115</v>
      </c>
      <c r="J22" s="2583" t="s">
        <v>115</v>
      </c>
      <c r="K22" s="2583" t="s">
        <v>2479</v>
      </c>
      <c r="L22" s="2930" t="s">
        <v>2479</v>
      </c>
      <c r="M22" s="2931" t="s">
        <v>2479</v>
      </c>
      <c r="N22" s="2901" t="s">
        <v>2479</v>
      </c>
      <c r="O22" s="2573" t="s">
        <v>115</v>
      </c>
      <c r="P22" s="2565"/>
      <c r="Q22" s="2565" t="s">
        <v>2479</v>
      </c>
      <c r="R22" s="2977" t="s">
        <v>2479</v>
      </c>
      <c r="S22" s="2978" t="s">
        <v>2479</v>
      </c>
      <c r="T22" s="2921" t="s">
        <v>2479</v>
      </c>
      <c r="U22" s="2573" t="s">
        <v>115</v>
      </c>
      <c r="V22" s="2565"/>
      <c r="W22" s="2565" t="s">
        <v>2479</v>
      </c>
      <c r="X22" s="2977" t="s">
        <v>2479</v>
      </c>
      <c r="Y22" s="2978" t="s">
        <v>2479</v>
      </c>
      <c r="Z22" s="2921" t="s">
        <v>2479</v>
      </c>
      <c r="AA22" s="2565" t="s">
        <v>115</v>
      </c>
      <c r="AB22" s="2565" t="s">
        <v>115</v>
      </c>
      <c r="AC22" s="2565" t="s">
        <v>2479</v>
      </c>
      <c r="AD22" s="2977" t="s">
        <v>2479</v>
      </c>
      <c r="AE22" s="2978" t="s">
        <v>2479</v>
      </c>
      <c r="AF22" s="2921" t="s">
        <v>2479</v>
      </c>
    </row>
    <row r="23" ht="18" customHeight="1" x14ac:dyDescent="0.2">
      <c r="B23" s="3039" t="s">
        <v>670</v>
      </c>
      <c r="C23" s="2573">
        <v>19.09840047185</v>
      </c>
      <c r="D23" s="2565">
        <v>19.09840047185</v>
      </c>
      <c r="E23" s="2565">
        <v>0</v>
      </c>
      <c r="F23" s="2902">
        <v>0</v>
      </c>
      <c r="G23" s="2920">
        <v>0</v>
      </c>
      <c r="H23" s="2921">
        <v>0</v>
      </c>
      <c r="I23" s="2607">
        <v>0.2268719816</v>
      </c>
      <c r="J23" s="2583">
        <v>0.2268719816</v>
      </c>
      <c r="K23" s="2583">
        <v>0</v>
      </c>
      <c r="L23" s="2930">
        <v>0</v>
      </c>
      <c r="M23" s="2931">
        <v>0</v>
      </c>
      <c r="N23" s="2901">
        <v>0</v>
      </c>
      <c r="O23" s="2573" t="s">
        <v>115</v>
      </c>
      <c r="P23" s="2565"/>
      <c r="Q23" s="2565" t="s">
        <v>2479</v>
      </c>
      <c r="R23" s="2977" t="s">
        <v>2479</v>
      </c>
      <c r="S23" s="2978" t="s">
        <v>2479</v>
      </c>
      <c r="T23" s="2921" t="s">
        <v>2479</v>
      </c>
      <c r="U23" s="2573" t="s">
        <v>115</v>
      </c>
      <c r="V23" s="2565"/>
      <c r="W23" s="2565" t="s">
        <v>2479</v>
      </c>
      <c r="X23" s="2977" t="s">
        <v>2479</v>
      </c>
      <c r="Y23" s="2978" t="s">
        <v>2479</v>
      </c>
      <c r="Z23" s="2921" t="s">
        <v>2479</v>
      </c>
      <c r="AA23" s="2565" t="s">
        <v>115</v>
      </c>
      <c r="AB23" s="2565" t="s">
        <v>115</v>
      </c>
      <c r="AC23" s="2565" t="s">
        <v>2479</v>
      </c>
      <c r="AD23" s="2977" t="s">
        <v>2479</v>
      </c>
      <c r="AE23" s="2978" t="s">
        <v>2479</v>
      </c>
      <c r="AF23" s="2921" t="s">
        <v>2479</v>
      </c>
    </row>
    <row r="24" ht="18" customHeight="1" x14ac:dyDescent="0.2">
      <c r="B24" s="3039" t="s">
        <v>671</v>
      </c>
      <c r="C24" s="2573">
        <v>390.33136418640004</v>
      </c>
      <c r="D24" s="2565">
        <v>390.33136418640004</v>
      </c>
      <c r="E24" s="2565">
        <v>0</v>
      </c>
      <c r="F24" s="2902">
        <v>0</v>
      </c>
      <c r="G24" s="2920">
        <v>0</v>
      </c>
      <c r="H24" s="2921">
        <v>0</v>
      </c>
      <c r="I24" s="2607" t="s">
        <v>115</v>
      </c>
      <c r="J24" s="2583" t="s">
        <v>115</v>
      </c>
      <c r="K24" s="2583" t="s">
        <v>2479</v>
      </c>
      <c r="L24" s="2930" t="s">
        <v>2479</v>
      </c>
      <c r="M24" s="2931" t="s">
        <v>2479</v>
      </c>
      <c r="N24" s="2901" t="s">
        <v>2479</v>
      </c>
      <c r="O24" s="2573" t="s">
        <v>115</v>
      </c>
      <c r="P24" s="2565"/>
      <c r="Q24" s="2565" t="s">
        <v>2479</v>
      </c>
      <c r="R24" s="2977" t="s">
        <v>2479</v>
      </c>
      <c r="S24" s="2978" t="s">
        <v>2479</v>
      </c>
      <c r="T24" s="2921" t="s">
        <v>2479</v>
      </c>
      <c r="U24" s="2573" t="s">
        <v>115</v>
      </c>
      <c r="V24" s="2565"/>
      <c r="W24" s="2565" t="s">
        <v>2479</v>
      </c>
      <c r="X24" s="2977" t="s">
        <v>2479</v>
      </c>
      <c r="Y24" s="2978" t="s">
        <v>2479</v>
      </c>
      <c r="Z24" s="2921" t="s">
        <v>2479</v>
      </c>
      <c r="AA24" s="2565" t="s">
        <v>115</v>
      </c>
      <c r="AB24" s="2565" t="s">
        <v>115</v>
      </c>
      <c r="AC24" s="2565" t="s">
        <v>2479</v>
      </c>
      <c r="AD24" s="2977" t="s">
        <v>2479</v>
      </c>
      <c r="AE24" s="2978" t="s">
        <v>2479</v>
      </c>
      <c r="AF24" s="2921" t="s">
        <v>2479</v>
      </c>
    </row>
    <row r="25" ht="18" customHeight="1" x14ac:dyDescent="0.2">
      <c r="B25" s="3039" t="s">
        <v>672</v>
      </c>
      <c r="C25" s="2573" t="s">
        <v>115</v>
      </c>
      <c r="D25" s="2565" t="s">
        <v>115</v>
      </c>
      <c r="E25" s="2565" t="s">
        <v>2479</v>
      </c>
      <c r="F25" s="2902" t="s">
        <v>2479</v>
      </c>
      <c r="G25" s="2920" t="s">
        <v>2479</v>
      </c>
      <c r="H25" s="2921" t="s">
        <v>2479</v>
      </c>
      <c r="I25" s="2607" t="s">
        <v>115</v>
      </c>
      <c r="J25" s="2583" t="s">
        <v>115</v>
      </c>
      <c r="K25" s="2583" t="s">
        <v>2479</v>
      </c>
      <c r="L25" s="2930" t="s">
        <v>2479</v>
      </c>
      <c r="M25" s="2931" t="s">
        <v>2479</v>
      </c>
      <c r="N25" s="2901" t="s">
        <v>2479</v>
      </c>
      <c r="O25" s="2573" t="s">
        <v>115</v>
      </c>
      <c r="P25" s="2565"/>
      <c r="Q25" s="2565" t="s">
        <v>2479</v>
      </c>
      <c r="R25" s="2977" t="s">
        <v>2479</v>
      </c>
      <c r="S25" s="2978" t="s">
        <v>2479</v>
      </c>
      <c r="T25" s="2921" t="s">
        <v>2479</v>
      </c>
      <c r="U25" s="2573" t="s">
        <v>115</v>
      </c>
      <c r="V25" s="2565"/>
      <c r="W25" s="2565" t="s">
        <v>2479</v>
      </c>
      <c r="X25" s="2977" t="s">
        <v>2479</v>
      </c>
      <c r="Y25" s="2978" t="s">
        <v>2479</v>
      </c>
      <c r="Z25" s="2921" t="s">
        <v>2479</v>
      </c>
      <c r="AA25" s="2565" t="s">
        <v>115</v>
      </c>
      <c r="AB25" s="2565" t="s">
        <v>115</v>
      </c>
      <c r="AC25" s="2565" t="s">
        <v>2479</v>
      </c>
      <c r="AD25" s="2977" t="s">
        <v>2479</v>
      </c>
      <c r="AE25" s="2978" t="s">
        <v>2479</v>
      </c>
      <c r="AF25" s="2921" t="s">
        <v>2479</v>
      </c>
    </row>
    <row r="26" ht="18" customHeight="1" x14ac:dyDescent="0.2">
      <c r="B26" s="3039" t="s">
        <v>673</v>
      </c>
      <c r="C26" s="2573" t="s">
        <v>115</v>
      </c>
      <c r="D26" s="2565" t="s">
        <v>115</v>
      </c>
      <c r="E26" s="2565" t="s">
        <v>2479</v>
      </c>
      <c r="F26" s="2902" t="s">
        <v>2479</v>
      </c>
      <c r="G26" s="2920" t="s">
        <v>2479</v>
      </c>
      <c r="H26" s="2921" t="s">
        <v>2479</v>
      </c>
      <c r="I26" s="2607" t="s">
        <v>115</v>
      </c>
      <c r="J26" s="2583" t="s">
        <v>115</v>
      </c>
      <c r="K26" s="2583" t="s">
        <v>2479</v>
      </c>
      <c r="L26" s="2930" t="s">
        <v>2479</v>
      </c>
      <c r="M26" s="2931" t="s">
        <v>2479</v>
      </c>
      <c r="N26" s="2901" t="s">
        <v>2479</v>
      </c>
      <c r="O26" s="2573" t="s">
        <v>115</v>
      </c>
      <c r="P26" s="2565"/>
      <c r="Q26" s="2565" t="s">
        <v>2479</v>
      </c>
      <c r="R26" s="2977" t="s">
        <v>2479</v>
      </c>
      <c r="S26" s="2978" t="s">
        <v>2479</v>
      </c>
      <c r="T26" s="2921" t="s">
        <v>2479</v>
      </c>
      <c r="U26" s="2573" t="s">
        <v>115</v>
      </c>
      <c r="V26" s="2565"/>
      <c r="W26" s="2565" t="s">
        <v>2479</v>
      </c>
      <c r="X26" s="2977" t="s">
        <v>2479</v>
      </c>
      <c r="Y26" s="2978" t="s">
        <v>2479</v>
      </c>
      <c r="Z26" s="2921" t="s">
        <v>2479</v>
      </c>
      <c r="AA26" s="2565" t="s">
        <v>115</v>
      </c>
      <c r="AB26" s="2565" t="s">
        <v>115</v>
      </c>
      <c r="AC26" s="2565" t="s">
        <v>2479</v>
      </c>
      <c r="AD26" s="2977" t="s">
        <v>2479</v>
      </c>
      <c r="AE26" s="2978" t="s">
        <v>2479</v>
      </c>
      <c r="AF26" s="2921" t="s">
        <v>2479</v>
      </c>
    </row>
    <row r="27" ht="18" customHeight="1" x14ac:dyDescent="0.2">
      <c r="B27" s="3039" t="s">
        <v>675</v>
      </c>
      <c r="C27" s="2578" t="s">
        <v>115</v>
      </c>
      <c r="D27" s="2570" t="s">
        <v>115</v>
      </c>
      <c r="E27" s="2570" t="s">
        <v>2479</v>
      </c>
      <c r="F27" s="2904" t="s">
        <v>2479</v>
      </c>
      <c r="G27" s="2992" t="s">
        <v>2479</v>
      </c>
      <c r="H27" s="2993" t="s">
        <v>2479</v>
      </c>
      <c r="I27" s="2607" t="s">
        <v>115</v>
      </c>
      <c r="J27" s="2583" t="s">
        <v>115</v>
      </c>
      <c r="K27" s="2583" t="s">
        <v>2479</v>
      </c>
      <c r="L27" s="2930" t="s">
        <v>2479</v>
      </c>
      <c r="M27" s="2931" t="s">
        <v>2479</v>
      </c>
      <c r="N27" s="2901" t="s">
        <v>2479</v>
      </c>
      <c r="O27" s="2573" t="s">
        <v>115</v>
      </c>
      <c r="P27" s="2565"/>
      <c r="Q27" s="2565" t="s">
        <v>2479</v>
      </c>
      <c r="R27" s="2977" t="s">
        <v>2479</v>
      </c>
      <c r="S27" s="2978" t="s">
        <v>2479</v>
      </c>
      <c r="T27" s="2921" t="s">
        <v>2479</v>
      </c>
      <c r="U27" s="2573">
        <v>161.0974819765</v>
      </c>
      <c r="V27" s="2565">
        <v>161.0974819765</v>
      </c>
      <c r="W27" s="2565">
        <v>0</v>
      </c>
      <c r="X27" s="2977">
        <v>0</v>
      </c>
      <c r="Y27" s="2978">
        <v>0</v>
      </c>
      <c r="Z27" s="2921">
        <v>0</v>
      </c>
      <c r="AA27" s="2565" t="s">
        <v>115</v>
      </c>
      <c r="AB27" s="2565" t="s">
        <v>115</v>
      </c>
      <c r="AC27" s="2565" t="s">
        <v>2479</v>
      </c>
      <c r="AD27" s="2977" t="s">
        <v>2479</v>
      </c>
      <c r="AE27" s="2978" t="s">
        <v>2479</v>
      </c>
      <c r="AF27" s="2921" t="s">
        <v>2479</v>
      </c>
    </row>
    <row r="28" ht="18" customHeight="1" x14ac:dyDescent="0.2">
      <c r="B28" s="3039" t="s">
        <v>676</v>
      </c>
      <c r="C28" s="3042"/>
      <c r="D28" s="3043"/>
      <c r="E28" s="3043"/>
      <c r="F28" s="3044"/>
      <c r="G28" s="3044"/>
      <c r="H28" s="3045"/>
      <c r="I28" s="2607" t="s">
        <v>115</v>
      </c>
      <c r="J28" s="2583" t="s">
        <v>115</v>
      </c>
      <c r="K28" s="2583" t="s">
        <v>2479</v>
      </c>
      <c r="L28" s="2930" t="s">
        <v>2479</v>
      </c>
      <c r="M28" s="2931" t="s">
        <v>2479</v>
      </c>
      <c r="N28" s="2901" t="s">
        <v>2479</v>
      </c>
      <c r="O28" s="903"/>
      <c r="P28" s="49"/>
      <c r="Q28" s="49"/>
      <c r="R28" s="3046"/>
      <c r="S28" s="3044"/>
      <c r="T28" s="2937"/>
      <c r="U28" s="2573">
        <v>0.15886007049999998</v>
      </c>
      <c r="V28" s="2565">
        <v>0.15886007049999998</v>
      </c>
      <c r="W28" s="2565">
        <v>0</v>
      </c>
      <c r="X28" s="2977">
        <v>0</v>
      </c>
      <c r="Y28" s="2978">
        <v>0</v>
      </c>
      <c r="Z28" s="2921">
        <v>0</v>
      </c>
      <c r="AA28" s="49"/>
      <c r="AB28" s="49"/>
      <c r="AC28" s="49"/>
      <c r="AD28" s="3046"/>
      <c r="AE28" s="3044"/>
      <c r="AF28" s="2937"/>
    </row>
    <row r="29" ht="18" customHeight="1" x14ac:dyDescent="0.2">
      <c r="B29" s="3039" t="s">
        <v>678</v>
      </c>
      <c r="C29" s="2573" t="s">
        <v>115</v>
      </c>
      <c r="D29" s="2565" t="s">
        <v>111</v>
      </c>
      <c r="E29" s="2565" t="s">
        <v>2479</v>
      </c>
      <c r="F29" s="2902" t="s">
        <v>2479</v>
      </c>
      <c r="G29" s="2920" t="s">
        <v>2479</v>
      </c>
      <c r="H29" s="2921" t="s">
        <v>2479</v>
      </c>
      <c r="I29" s="2607" t="s">
        <v>115</v>
      </c>
      <c r="J29" s="2583" t="s">
        <v>111</v>
      </c>
      <c r="K29" s="2583" t="s">
        <v>2479</v>
      </c>
      <c r="L29" s="2930" t="s">
        <v>2479</v>
      </c>
      <c r="M29" s="2931" t="s">
        <v>2479</v>
      </c>
      <c r="N29" s="2901" t="s">
        <v>2479</v>
      </c>
      <c r="O29" s="2573"/>
      <c r="P29" s="2565" t="s">
        <v>112</v>
      </c>
      <c r="Q29" s="2565" t="s">
        <v>2479</v>
      </c>
      <c r="R29" s="3040" t="s">
        <v>2479</v>
      </c>
      <c r="S29" s="3041" t="s">
        <v>2479</v>
      </c>
      <c r="T29" s="2921" t="s">
        <v>2479</v>
      </c>
      <c r="U29" s="2573"/>
      <c r="V29" s="2565" t="s">
        <v>112</v>
      </c>
      <c r="W29" s="2565" t="s">
        <v>2479</v>
      </c>
      <c r="X29" s="3040" t="s">
        <v>2479</v>
      </c>
      <c r="Y29" s="3041" t="s">
        <v>2479</v>
      </c>
      <c r="Z29" s="2921" t="s">
        <v>2479</v>
      </c>
      <c r="AA29" s="2565" t="s">
        <v>115</v>
      </c>
      <c r="AB29" s="2565" t="s">
        <v>115</v>
      </c>
      <c r="AC29" s="2565" t="s">
        <v>2479</v>
      </c>
      <c r="AD29" s="2977" t="s">
        <v>2479</v>
      </c>
      <c r="AE29" s="2978" t="s">
        <v>2479</v>
      </c>
      <c r="AF29" s="2921" t="s">
        <v>2479</v>
      </c>
    </row>
    <row r="30" ht="18" customHeight="1" x14ac:dyDescent="0.2">
      <c r="B30" s="3048" t="s">
        <v>2495</v>
      </c>
      <c r="C30" s="2592" t="s">
        <v>111</v>
      </c>
      <c r="D30" s="2594" t="s">
        <v>111</v>
      </c>
      <c r="E30" s="2594" t="s">
        <v>2479</v>
      </c>
      <c r="F30" s="2964" t="s">
        <v>2479</v>
      </c>
      <c r="G30" s="2965" t="s">
        <v>2479</v>
      </c>
      <c r="H30" s="2911" t="s">
        <v>2479</v>
      </c>
      <c r="I30" s="3049" t="s">
        <v>111</v>
      </c>
      <c r="J30" s="2956" t="s">
        <v>111</v>
      </c>
      <c r="K30" s="2956" t="s">
        <v>2479</v>
      </c>
      <c r="L30" s="3050" t="s">
        <v>2479</v>
      </c>
      <c r="M30" s="3051" t="s">
        <v>2479</v>
      </c>
      <c r="N30" s="3052" t="s">
        <v>2479</v>
      </c>
      <c r="O30" s="2592" t="s">
        <v>112</v>
      </c>
      <c r="P30" s="2594" t="s">
        <v>112</v>
      </c>
      <c r="Q30" s="2594" t="s">
        <v>2479</v>
      </c>
      <c r="R30" s="3053" t="s">
        <v>2479</v>
      </c>
      <c r="S30" s="3054" t="s">
        <v>2479</v>
      </c>
      <c r="T30" s="2911" t="s">
        <v>2479</v>
      </c>
      <c r="U30" s="2592" t="s">
        <v>112</v>
      </c>
      <c r="V30" s="2594" t="s">
        <v>112</v>
      </c>
      <c r="W30" s="2594" t="s">
        <v>2479</v>
      </c>
      <c r="X30" s="3053" t="s">
        <v>2479</v>
      </c>
      <c r="Y30" s="3054" t="s">
        <v>2479</v>
      </c>
      <c r="Z30" s="2911" t="s">
        <v>2479</v>
      </c>
      <c r="AA30" s="2594" t="s">
        <v>115</v>
      </c>
      <c r="AB30" s="2594" t="s">
        <v>115</v>
      </c>
      <c r="AC30" s="2594" t="s">
        <v>2479</v>
      </c>
      <c r="AD30" s="3053" t="s">
        <v>2479</v>
      </c>
      <c r="AE30" s="3054" t="s">
        <v>2479</v>
      </c>
      <c r="AF30" s="2911" t="s">
        <v>2479</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2470</v>
      </c>
      <c r="F32" s="3062"/>
      <c r="G32" s="3063" t="s">
        <v>2471</v>
      </c>
      <c r="H32" s="3063"/>
      <c r="I32" s="3064" t="s">
        <v>2472</v>
      </c>
      <c r="J32" s="3065" t="s">
        <v>2496</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2497</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2498</v>
      </c>
      <c r="C34" s="3074"/>
      <c r="D34" s="3075"/>
      <c r="E34" s="3076">
        <v>300855.5551923296</v>
      </c>
      <c r="F34" s="3077"/>
      <c r="G34" s="3078">
        <v>300425.43353029666</v>
      </c>
      <c r="H34" s="3077"/>
      <c r="I34" s="3079">
        <v>-430.1216620329069</v>
      </c>
      <c r="J34" s="3080">
        <v>-0.14296616918306218</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2499</v>
      </c>
      <c r="C35" s="3082"/>
      <c r="D35" s="3083"/>
      <c r="E35" s="3084">
        <v>340864.86204797355</v>
      </c>
      <c r="F35" s="3085"/>
      <c r="G35" s="3086">
        <v>341513.58361492486</v>
      </c>
      <c r="H35" s="3087"/>
      <c r="I35" s="3088">
        <v>648.7215669513098</v>
      </c>
      <c r="J35" s="3089">
        <v>0.19031635090037774</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2500</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2501</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2502</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2503</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2504</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2460</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2020</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2505</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2506</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2507</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2508</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2509</v>
      </c>
      <c r="C8" s="3094"/>
      <c r="D8" s="3094"/>
      <c r="E8" s="3094"/>
      <c r="F8" s="3094"/>
      <c r="G8" s="135"/>
    </row>
    <row r="9" ht="18" customHeight="1" x14ac:dyDescent="0.25">
      <c r="B9" s="3095" t="s">
        <v>2510</v>
      </c>
      <c r="C9" s="2745" t="s">
        <v>2511</v>
      </c>
      <c r="D9" s="2745" t="s">
        <v>2512</v>
      </c>
      <c r="E9" s="3096" t="s">
        <v>2513</v>
      </c>
      <c r="F9" s="3096"/>
      <c r="G9" s="135"/>
    </row>
    <row r="10" ht="14.25" customHeight="1" x14ac:dyDescent="0.2">
      <c r="B10" s="3097" t="s">
        <v>2514</v>
      </c>
      <c r="C10" s="3098" t="s">
        <v>2319</v>
      </c>
      <c r="D10" s="3098" t="s">
        <v>2515</v>
      </c>
      <c r="E10" s="3099" t="s">
        <v>202</v>
      </c>
      <c r="F10" s="3100"/>
    </row>
    <row r="11" ht="14.25" customHeight="1" x14ac:dyDescent="0.2">
      <c r="B11" s="3097" t="s">
        <v>2514</v>
      </c>
      <c r="C11" s="3098" t="s">
        <v>2516</v>
      </c>
      <c r="D11" s="3098" t="s">
        <v>2517</v>
      </c>
      <c r="E11" s="3099" t="s">
        <v>2518</v>
      </c>
      <c r="F11" s="3100"/>
    </row>
    <row r="12" ht="14.25" customHeight="1" x14ac:dyDescent="0.2">
      <c r="B12" s="3097" t="s">
        <v>2514</v>
      </c>
      <c r="C12" s="3098" t="s">
        <v>2516</v>
      </c>
      <c r="D12" s="3098" t="s">
        <v>2519</v>
      </c>
      <c r="E12" s="3099" t="s">
        <v>2518</v>
      </c>
      <c r="F12" s="3100"/>
    </row>
    <row r="13" ht="14.25" customHeight="1" x14ac:dyDescent="0.2">
      <c r="B13" s="3097" t="s">
        <v>2514</v>
      </c>
      <c r="C13" s="3098" t="s">
        <v>2516</v>
      </c>
      <c r="D13" s="3098" t="s">
        <v>2517</v>
      </c>
      <c r="E13" s="3099" t="s">
        <v>2518</v>
      </c>
      <c r="F13" s="3100"/>
    </row>
    <row r="14" ht="14.25" customHeight="1" x14ac:dyDescent="0.2">
      <c r="B14" s="3097" t="s">
        <v>2514</v>
      </c>
      <c r="C14" s="3098" t="s">
        <v>2520</v>
      </c>
      <c r="D14" s="3098" t="s">
        <v>2521</v>
      </c>
      <c r="E14" s="3099" t="s">
        <v>202</v>
      </c>
      <c r="F14" s="3100"/>
    </row>
    <row r="15" ht="14.25" customHeight="1" x14ac:dyDescent="0.2">
      <c r="B15" s="3097" t="s">
        <v>2514</v>
      </c>
      <c r="C15" s="3098" t="s">
        <v>2516</v>
      </c>
      <c r="D15" s="3098" t="s">
        <v>2517</v>
      </c>
      <c r="E15" s="3099" t="s">
        <v>2518</v>
      </c>
      <c r="F15" s="3100"/>
    </row>
    <row r="16" ht="14.25" customHeight="1" x14ac:dyDescent="0.2">
      <c r="B16" s="3097" t="s">
        <v>2514</v>
      </c>
      <c r="C16" s="3098" t="s">
        <v>2516</v>
      </c>
      <c r="D16" s="3098" t="s">
        <v>2519</v>
      </c>
      <c r="E16" s="3099" t="s">
        <v>2518</v>
      </c>
      <c r="F16" s="3100"/>
    </row>
    <row r="17" ht="14.25" customHeight="1" x14ac:dyDescent="0.2">
      <c r="B17" s="3097" t="s">
        <v>2514</v>
      </c>
      <c r="C17" s="3098" t="s">
        <v>2522</v>
      </c>
      <c r="D17" s="3098" t="s">
        <v>2523</v>
      </c>
      <c r="E17" s="3099" t="s">
        <v>202</v>
      </c>
      <c r="F17" s="3100"/>
    </row>
    <row r="18" ht="14.25" customHeight="1" x14ac:dyDescent="0.2">
      <c r="B18" s="3097" t="s">
        <v>2514</v>
      </c>
      <c r="C18" s="3098" t="s">
        <v>2516</v>
      </c>
      <c r="D18" s="3098" t="s">
        <v>2517</v>
      </c>
      <c r="E18" s="3099" t="s">
        <v>2518</v>
      </c>
      <c r="F18" s="3100"/>
    </row>
    <row r="19" ht="14.25" customHeight="1" x14ac:dyDescent="0.2">
      <c r="B19" s="3097" t="s">
        <v>2514</v>
      </c>
      <c r="C19" s="3098" t="s">
        <v>2516</v>
      </c>
      <c r="D19" s="3098" t="s">
        <v>2524</v>
      </c>
      <c r="E19" s="3099" t="s">
        <v>2525</v>
      </c>
      <c r="F19" s="3100"/>
    </row>
    <row r="20" ht="14.25" customHeight="1" x14ac:dyDescent="0.2">
      <c r="B20" s="3097" t="s">
        <v>2514</v>
      </c>
      <c r="C20" s="3098" t="s">
        <v>2156</v>
      </c>
      <c r="D20" s="3098" t="s">
        <v>2526</v>
      </c>
      <c r="E20" s="3099" t="s">
        <v>2527</v>
      </c>
      <c r="F20" s="3100"/>
    </row>
    <row r="21" ht="14.25" customHeight="1" x14ac:dyDescent="0.2">
      <c r="B21" s="3097" t="s">
        <v>2514</v>
      </c>
      <c r="C21" s="3098" t="s">
        <v>2516</v>
      </c>
      <c r="D21" s="3098" t="s">
        <v>2519</v>
      </c>
      <c r="E21" s="3099" t="s">
        <v>2518</v>
      </c>
      <c r="F21" s="3100"/>
    </row>
    <row r="22" ht="14.25" customHeight="1" x14ac:dyDescent="0.2">
      <c r="B22" s="3097" t="s">
        <v>2514</v>
      </c>
      <c r="C22" s="3098" t="s">
        <v>2516</v>
      </c>
      <c r="D22" s="3098" t="s">
        <v>2528</v>
      </c>
      <c r="E22" s="3099" t="s">
        <v>2529</v>
      </c>
      <c r="F22" s="3100"/>
    </row>
    <row r="23" ht="14.25" customHeight="1" x14ac:dyDescent="0.2">
      <c r="B23" s="3097" t="s">
        <v>2514</v>
      </c>
      <c r="C23" s="3098" t="s">
        <v>2319</v>
      </c>
      <c r="D23" s="3098" t="s">
        <v>2530</v>
      </c>
      <c r="E23" s="3099" t="s">
        <v>202</v>
      </c>
      <c r="F23" s="3100"/>
    </row>
    <row r="24" ht="14.25" customHeight="1" x14ac:dyDescent="0.2">
      <c r="B24" s="3097" t="s">
        <v>2514</v>
      </c>
      <c r="C24" s="3098" t="s">
        <v>2516</v>
      </c>
      <c r="D24" s="3098" t="s">
        <v>2519</v>
      </c>
      <c r="E24" s="3099" t="s">
        <v>2518</v>
      </c>
      <c r="F24" s="3100"/>
    </row>
    <row r="25" ht="14.25" customHeight="1" x14ac:dyDescent="0.2">
      <c r="B25" s="3097" t="s">
        <v>2514</v>
      </c>
      <c r="C25" s="3098" t="s">
        <v>2319</v>
      </c>
      <c r="D25" s="3098" t="s">
        <v>2531</v>
      </c>
      <c r="E25" s="3099" t="s">
        <v>2532</v>
      </c>
      <c r="F25" s="3100"/>
    </row>
    <row r="26" ht="14.25" customHeight="1" x14ac:dyDescent="0.2">
      <c r="B26" s="3097" t="s">
        <v>2514</v>
      </c>
      <c r="C26" s="3098" t="s">
        <v>2516</v>
      </c>
      <c r="D26" s="3098" t="s">
        <v>2524</v>
      </c>
      <c r="E26" s="3099" t="s">
        <v>2525</v>
      </c>
      <c r="F26" s="3100"/>
    </row>
    <row r="27" ht="14.25" customHeight="1" x14ac:dyDescent="0.2">
      <c r="B27" s="3097" t="s">
        <v>2514</v>
      </c>
      <c r="C27" s="3098" t="s">
        <v>2516</v>
      </c>
      <c r="D27" s="3098" t="s">
        <v>2533</v>
      </c>
      <c r="E27" s="3099" t="s">
        <v>2534</v>
      </c>
      <c r="F27" s="3100"/>
    </row>
    <row r="28" ht="14.25" customHeight="1" x14ac:dyDescent="0.2">
      <c r="B28" s="3097" t="s">
        <v>2514</v>
      </c>
      <c r="C28" s="3098" t="s">
        <v>2319</v>
      </c>
      <c r="D28" s="3098" t="s">
        <v>2535</v>
      </c>
      <c r="E28" s="3099" t="s">
        <v>202</v>
      </c>
      <c r="F28" s="3100"/>
    </row>
    <row r="29" ht="13.5" customHeight="1" x14ac:dyDescent="0.2">
      <c r="B29" s="3097" t="s">
        <v>2536</v>
      </c>
      <c r="C29" s="3098" t="s">
        <v>2516</v>
      </c>
      <c r="D29" s="3098" t="s">
        <v>2537</v>
      </c>
      <c r="E29" s="3099" t="s">
        <v>2529</v>
      </c>
      <c r="F29" s="3100"/>
    </row>
    <row r="30" ht="13.5" customHeight="1" x14ac:dyDescent="0.2">
      <c r="B30" s="3097" t="s">
        <v>2536</v>
      </c>
      <c r="C30" s="3098" t="s">
        <v>2156</v>
      </c>
      <c r="D30" s="3098" t="s">
        <v>2526</v>
      </c>
      <c r="E30" s="3099" t="s">
        <v>2527</v>
      </c>
      <c r="F30" s="3100"/>
    </row>
    <row r="31" ht="13.5" customHeight="1" x14ac:dyDescent="0.2">
      <c r="B31" s="3097" t="s">
        <v>2536</v>
      </c>
      <c r="C31" s="3098" t="s">
        <v>2522</v>
      </c>
      <c r="D31" s="3098" t="s">
        <v>2538</v>
      </c>
      <c r="E31" s="3099" t="s">
        <v>202</v>
      </c>
      <c r="F31" s="3100"/>
    </row>
    <row r="32" ht="13.5" customHeight="1" x14ac:dyDescent="0.2">
      <c r="B32" s="3097" t="s">
        <v>2536</v>
      </c>
      <c r="C32" s="3098" t="s">
        <v>2516</v>
      </c>
      <c r="D32" s="3098" t="s">
        <v>2528</v>
      </c>
      <c r="E32" s="3099" t="s">
        <v>2529</v>
      </c>
      <c r="F32" s="3100"/>
    </row>
    <row r="33" ht="13.5" customHeight="1" x14ac:dyDescent="0.2">
      <c r="B33" s="3097" t="s">
        <v>2536</v>
      </c>
      <c r="C33" s="3098" t="s">
        <v>2522</v>
      </c>
      <c r="D33" s="3098" t="s">
        <v>2539</v>
      </c>
      <c r="E33" s="3099" t="s">
        <v>202</v>
      </c>
      <c r="F33" s="3100"/>
    </row>
    <row r="34" ht="13.5" customHeight="1" x14ac:dyDescent="0.2">
      <c r="B34" s="3097" t="s">
        <v>2536</v>
      </c>
      <c r="C34" s="3098" t="s">
        <v>2522</v>
      </c>
      <c r="D34" s="3098" t="s">
        <v>2540</v>
      </c>
      <c r="E34" s="3099" t="s">
        <v>202</v>
      </c>
      <c r="F34" s="3100"/>
    </row>
    <row r="35" ht="13.5" customHeight="1" x14ac:dyDescent="0.2">
      <c r="B35" s="3097" t="s">
        <v>2536</v>
      </c>
      <c r="C35" s="3098" t="s">
        <v>2522</v>
      </c>
      <c r="D35" s="3098" t="s">
        <v>2541</v>
      </c>
      <c r="E35" s="3099" t="s">
        <v>202</v>
      </c>
      <c r="F35" s="3100"/>
    </row>
    <row r="36" ht="13.5" customHeight="1" x14ac:dyDescent="0.2">
      <c r="B36" s="3097" t="s">
        <v>2542</v>
      </c>
      <c r="C36" s="3098" t="s">
        <v>2319</v>
      </c>
      <c r="D36" s="3098" t="s">
        <v>2531</v>
      </c>
      <c r="E36" s="3099" t="s">
        <v>2532</v>
      </c>
      <c r="F36" s="3100"/>
    </row>
    <row r="37" ht="13.5" customHeight="1" x14ac:dyDescent="0.2">
      <c r="B37" s="3097" t="s">
        <v>2542</v>
      </c>
      <c r="C37" s="3098" t="s">
        <v>2520</v>
      </c>
      <c r="D37" s="3098" t="s">
        <v>2521</v>
      </c>
      <c r="E37" s="3099" t="s">
        <v>202</v>
      </c>
      <c r="F37" s="3100"/>
    </row>
    <row r="38" ht="13.5" customHeight="1" x14ac:dyDescent="0.2">
      <c r="B38" s="3097" t="s">
        <v>2542</v>
      </c>
      <c r="C38" s="3098" t="s">
        <v>2522</v>
      </c>
      <c r="D38" s="3098" t="s">
        <v>2523</v>
      </c>
      <c r="E38" s="3099" t="s">
        <v>202</v>
      </c>
      <c r="F38" s="3100"/>
    </row>
    <row r="39" ht="13.5" customHeight="1" x14ac:dyDescent="0.2">
      <c r="B39" s="3097" t="s">
        <v>2542</v>
      </c>
      <c r="C39" s="3098" t="s">
        <v>2516</v>
      </c>
      <c r="D39" s="3098" t="s">
        <v>2533</v>
      </c>
      <c r="E39" s="3099" t="s">
        <v>2534</v>
      </c>
      <c r="F39" s="3100"/>
    </row>
    <row r="40" ht="13.5" customHeight="1" x14ac:dyDescent="0.2">
      <c r="B40" s="3097" t="s">
        <v>2542</v>
      </c>
      <c r="C40" s="3098" t="s">
        <v>2516</v>
      </c>
      <c r="D40" s="3098" t="s">
        <v>2543</v>
      </c>
      <c r="E40" s="3099" t="s">
        <v>2525</v>
      </c>
      <c r="F40" s="3100"/>
    </row>
    <row r="41" ht="13.5" customHeight="1" x14ac:dyDescent="0.2">
      <c r="B41" s="3097" t="s">
        <v>2542</v>
      </c>
      <c r="C41" s="3098" t="s">
        <v>2516</v>
      </c>
      <c r="D41" s="3098" t="s">
        <v>2543</v>
      </c>
      <c r="E41" s="3099" t="s">
        <v>2525</v>
      </c>
      <c r="F41" s="3100"/>
    </row>
    <row r="42" ht="13.5" customHeight="1" x14ac:dyDescent="0.2">
      <c r="B42" s="3097" t="s">
        <v>2542</v>
      </c>
      <c r="C42" s="3098" t="s">
        <v>2516</v>
      </c>
      <c r="D42" s="3098" t="s">
        <v>2537</v>
      </c>
      <c r="E42" s="3099" t="s">
        <v>2529</v>
      </c>
      <c r="F42" s="3100"/>
    </row>
    <row r="43" ht="13.5" customHeight="1" x14ac:dyDescent="0.2">
      <c r="B43" s="3097" t="s">
        <v>2542</v>
      </c>
      <c r="C43" s="3098" t="s">
        <v>2156</v>
      </c>
      <c r="D43" s="3098" t="s">
        <v>2544</v>
      </c>
      <c r="E43" s="3099" t="s">
        <v>202</v>
      </c>
      <c r="F43" s="3100"/>
    </row>
    <row r="44" ht="13.5" customHeight="1" x14ac:dyDescent="0.2">
      <c r="B44" s="3097" t="s">
        <v>2542</v>
      </c>
      <c r="C44" s="3098" t="s">
        <v>2516</v>
      </c>
      <c r="D44" s="3098" t="s">
        <v>2528</v>
      </c>
      <c r="E44" s="3099" t="s">
        <v>2529</v>
      </c>
      <c r="F44" s="3100"/>
    </row>
    <row r="45" ht="13.5" customHeight="1" x14ac:dyDescent="0.2">
      <c r="B45" s="3097" t="s">
        <v>2542</v>
      </c>
      <c r="C45" s="3098" t="s">
        <v>2156</v>
      </c>
      <c r="D45" s="3098" t="s">
        <v>2526</v>
      </c>
      <c r="E45" s="3099" t="s">
        <v>2527</v>
      </c>
      <c r="F45" s="3100"/>
    </row>
    <row r="46" ht="18" customHeight="1" x14ac:dyDescent="0.25">
      <c r="B46" s="3101"/>
      <c r="C46" s="3102"/>
      <c r="D46" s="3102"/>
      <c r="E46" s="3102"/>
      <c r="F46" s="3103"/>
    </row>
    <row r="47" ht="18" customHeight="1" x14ac:dyDescent="0.2">
      <c r="B47" s="3104" t="s">
        <v>2545</v>
      </c>
      <c r="C47" s="3104"/>
      <c r="D47" s="3104"/>
      <c r="E47" s="3104"/>
      <c r="F47" s="3104"/>
    </row>
    <row r="48" ht="18" customHeight="1" x14ac:dyDescent="0.25">
      <c r="B48" s="3105" t="s">
        <v>2510</v>
      </c>
      <c r="C48" s="2745" t="s">
        <v>2546</v>
      </c>
      <c r="D48" s="2745" t="s">
        <v>2547</v>
      </c>
      <c r="E48" s="2745" t="s">
        <v>2548</v>
      </c>
      <c r="F48" s="3106" t="s">
        <v>2513</v>
      </c>
    </row>
    <row r="49" ht="14.25" customHeight="1" x14ac:dyDescent="0.2">
      <c r="B49" s="3097" t="s">
        <v>2514</v>
      </c>
      <c r="C49" s="3098" t="s">
        <v>2549</v>
      </c>
      <c r="D49" s="3098" t="s">
        <v>202</v>
      </c>
      <c r="E49" s="3098" t="s">
        <v>2550</v>
      </c>
      <c r="F49" s="3107" t="s">
        <v>2551</v>
      </c>
    </row>
    <row r="50" ht="14.25" customHeight="1" x14ac:dyDescent="0.2">
      <c r="B50" s="3097" t="s">
        <v>2514</v>
      </c>
      <c r="C50" s="3098" t="s">
        <v>2552</v>
      </c>
      <c r="D50" s="3098" t="s">
        <v>202</v>
      </c>
      <c r="E50" s="3098" t="s">
        <v>2553</v>
      </c>
      <c r="F50" s="3107" t="s">
        <v>2554</v>
      </c>
    </row>
    <row r="51" ht="14.25" customHeight="1" x14ac:dyDescent="0.2">
      <c r="B51" s="3097" t="s">
        <v>2514</v>
      </c>
      <c r="C51" s="3098" t="s">
        <v>2555</v>
      </c>
      <c r="D51" s="3098" t="s">
        <v>202</v>
      </c>
      <c r="E51" s="3098" t="s">
        <v>2556</v>
      </c>
      <c r="F51" s="3107" t="s">
        <v>2556</v>
      </c>
    </row>
    <row r="52" ht="14.25" customHeight="1" x14ac:dyDescent="0.2">
      <c r="B52" s="3097" t="s">
        <v>2514</v>
      </c>
      <c r="C52" s="3098" t="s">
        <v>2552</v>
      </c>
      <c r="D52" s="3098" t="s">
        <v>202</v>
      </c>
      <c r="E52" s="3098" t="s">
        <v>202</v>
      </c>
      <c r="F52" s="3107" t="s">
        <v>202</v>
      </c>
    </row>
    <row r="53" ht="14.25" customHeight="1" x14ac:dyDescent="0.2">
      <c r="B53" s="3097" t="s">
        <v>2514</v>
      </c>
      <c r="C53" s="3098" t="s">
        <v>2557</v>
      </c>
      <c r="D53" s="3098" t="s">
        <v>202</v>
      </c>
      <c r="E53" s="3098" t="s">
        <v>2558</v>
      </c>
      <c r="F53" s="3107" t="s">
        <v>2551</v>
      </c>
    </row>
    <row r="54" ht="14.25" customHeight="1" x14ac:dyDescent="0.2">
      <c r="B54" s="3097" t="s">
        <v>2514</v>
      </c>
      <c r="C54" s="3098" t="s">
        <v>2559</v>
      </c>
      <c r="D54" s="3098" t="s">
        <v>202</v>
      </c>
      <c r="E54" s="3098" t="s">
        <v>2560</v>
      </c>
      <c r="F54" s="3107" t="s">
        <v>2561</v>
      </c>
    </row>
    <row r="55" ht="14.25" customHeight="1" x14ac:dyDescent="0.2">
      <c r="B55" s="3097" t="s">
        <v>2514</v>
      </c>
      <c r="C55" s="3098" t="s">
        <v>2562</v>
      </c>
      <c r="D55" s="3098" t="s">
        <v>202</v>
      </c>
      <c r="E55" s="3098" t="s">
        <v>2563</v>
      </c>
      <c r="F55" s="3107" t="s">
        <v>2564</v>
      </c>
    </row>
    <row r="56" ht="14.25" customHeight="1" x14ac:dyDescent="0.2">
      <c r="B56" s="3097" t="s">
        <v>2514</v>
      </c>
      <c r="C56" s="3098" t="s">
        <v>2565</v>
      </c>
      <c r="D56" s="3098" t="s">
        <v>202</v>
      </c>
      <c r="E56" s="3098" t="s">
        <v>2566</v>
      </c>
      <c r="F56" s="3107" t="s">
        <v>2567</v>
      </c>
    </row>
    <row r="57" ht="14.25" customHeight="1" x14ac:dyDescent="0.2">
      <c r="B57" s="3097" t="s">
        <v>2514</v>
      </c>
      <c r="C57" s="3098" t="s">
        <v>2568</v>
      </c>
      <c r="D57" s="3098" t="s">
        <v>202</v>
      </c>
      <c r="E57" s="3098" t="s">
        <v>2569</v>
      </c>
      <c r="F57" s="3107" t="s">
        <v>2551</v>
      </c>
    </row>
    <row r="58" ht="14.25" customHeight="1" x14ac:dyDescent="0.2">
      <c r="B58" s="3097" t="s">
        <v>2514</v>
      </c>
      <c r="C58" s="3098" t="s">
        <v>2555</v>
      </c>
      <c r="D58" s="3098" t="s">
        <v>202</v>
      </c>
      <c r="E58" s="3098" t="s">
        <v>2556</v>
      </c>
      <c r="F58" s="3107" t="s">
        <v>2556</v>
      </c>
    </row>
    <row r="59" ht="14.25" customHeight="1" x14ac:dyDescent="0.2">
      <c r="B59" s="3097" t="s">
        <v>2514</v>
      </c>
      <c r="C59" s="3098" t="s">
        <v>2570</v>
      </c>
      <c r="D59" s="3098" t="s">
        <v>202</v>
      </c>
      <c r="E59" s="3098" t="s">
        <v>2571</v>
      </c>
      <c r="F59" s="3107" t="s">
        <v>2571</v>
      </c>
    </row>
    <row r="60" ht="14.25" customHeight="1" x14ac:dyDescent="0.2">
      <c r="B60" s="3097" t="s">
        <v>2514</v>
      </c>
      <c r="C60" s="3098" t="s">
        <v>2572</v>
      </c>
      <c r="D60" s="3098" t="s">
        <v>202</v>
      </c>
      <c r="E60" s="3098" t="s">
        <v>2573</v>
      </c>
      <c r="F60" s="3107" t="s">
        <v>2573</v>
      </c>
    </row>
    <row r="61" ht="14.25" customHeight="1" x14ac:dyDescent="0.2">
      <c r="B61" s="3097" t="s">
        <v>2514</v>
      </c>
      <c r="C61" s="3098" t="s">
        <v>2574</v>
      </c>
      <c r="D61" s="3098" t="s">
        <v>202</v>
      </c>
      <c r="E61" s="3098" t="s">
        <v>2575</v>
      </c>
      <c r="F61" s="3107" t="s">
        <v>2575</v>
      </c>
    </row>
    <row r="62" ht="14.25" customHeight="1" x14ac:dyDescent="0.2">
      <c r="B62" s="3097" t="s">
        <v>2514</v>
      </c>
      <c r="C62" s="3098" t="s">
        <v>2576</v>
      </c>
      <c r="D62" s="3098" t="s">
        <v>202</v>
      </c>
      <c r="E62" s="3098" t="s">
        <v>2577</v>
      </c>
      <c r="F62" s="3107" t="s">
        <v>2551</v>
      </c>
    </row>
    <row r="63" ht="14.25" customHeight="1" x14ac:dyDescent="0.2">
      <c r="B63" s="3097" t="s">
        <v>2514</v>
      </c>
      <c r="C63" s="3098" t="s">
        <v>2555</v>
      </c>
      <c r="D63" s="3098" t="s">
        <v>202</v>
      </c>
      <c r="E63" s="3098" t="s">
        <v>2556</v>
      </c>
      <c r="F63" s="3107" t="s">
        <v>2556</v>
      </c>
    </row>
    <row r="64" ht="14.25" customHeight="1" x14ac:dyDescent="0.2">
      <c r="B64" s="3097" t="s">
        <v>2514</v>
      </c>
      <c r="C64" s="3098" t="s">
        <v>2574</v>
      </c>
      <c r="D64" s="3098" t="s">
        <v>202</v>
      </c>
      <c r="E64" s="3098" t="s">
        <v>2575</v>
      </c>
      <c r="F64" s="3107" t="s">
        <v>2575</v>
      </c>
    </row>
    <row r="65" ht="14.25" customHeight="1" x14ac:dyDescent="0.2">
      <c r="B65" s="3097" t="s">
        <v>2514</v>
      </c>
      <c r="C65" s="3098" t="s">
        <v>2578</v>
      </c>
      <c r="D65" s="3098" t="s">
        <v>202</v>
      </c>
      <c r="E65" s="3098" t="s">
        <v>2579</v>
      </c>
      <c r="F65" s="3107" t="s">
        <v>2551</v>
      </c>
    </row>
    <row r="66" ht="14.25" customHeight="1" x14ac:dyDescent="0.2">
      <c r="B66" s="3097" t="s">
        <v>2514</v>
      </c>
      <c r="C66" s="3098" t="s">
        <v>2580</v>
      </c>
      <c r="D66" s="3098" t="s">
        <v>202</v>
      </c>
      <c r="E66" s="3098" t="s">
        <v>2581</v>
      </c>
      <c r="F66" s="3107" t="s">
        <v>2551</v>
      </c>
    </row>
    <row r="67" ht="14.25" customHeight="1" x14ac:dyDescent="0.2">
      <c r="B67" s="3097" t="s">
        <v>2514</v>
      </c>
      <c r="C67" s="3098" t="s">
        <v>2582</v>
      </c>
      <c r="D67" s="3098" t="s">
        <v>202</v>
      </c>
      <c r="E67" s="3098" t="s">
        <v>2583</v>
      </c>
      <c r="F67" s="3107" t="s">
        <v>2551</v>
      </c>
    </row>
    <row r="68" ht="14.25" customHeight="1" x14ac:dyDescent="0.2">
      <c r="B68" s="3097" t="s">
        <v>2514</v>
      </c>
      <c r="C68" s="3098" t="s">
        <v>2584</v>
      </c>
      <c r="D68" s="3098" t="s">
        <v>202</v>
      </c>
      <c r="E68" s="3098" t="s">
        <v>2585</v>
      </c>
      <c r="F68" s="3107" t="s">
        <v>2551</v>
      </c>
    </row>
    <row r="69" ht="14.25" customHeight="1" x14ac:dyDescent="0.2">
      <c r="B69" s="3097" t="s">
        <v>2514</v>
      </c>
      <c r="C69" s="3098" t="s">
        <v>2586</v>
      </c>
      <c r="D69" s="3098" t="s">
        <v>202</v>
      </c>
      <c r="E69" s="3098" t="s">
        <v>2587</v>
      </c>
      <c r="F69" s="3107" t="s">
        <v>2551</v>
      </c>
    </row>
    <row r="70" ht="14.25" customHeight="1" x14ac:dyDescent="0.2">
      <c r="B70" s="3097" t="s">
        <v>2514</v>
      </c>
      <c r="C70" s="3098" t="s">
        <v>2565</v>
      </c>
      <c r="D70" s="3098" t="s">
        <v>202</v>
      </c>
      <c r="E70" s="3098" t="s">
        <v>202</v>
      </c>
      <c r="F70" s="3107" t="s">
        <v>202</v>
      </c>
    </row>
    <row r="71" ht="14.25" customHeight="1" x14ac:dyDescent="0.2">
      <c r="B71" s="3097" t="s">
        <v>2514</v>
      </c>
      <c r="C71" s="3098" t="s">
        <v>2588</v>
      </c>
      <c r="D71" s="3098" t="s">
        <v>202</v>
      </c>
      <c r="E71" s="3098" t="s">
        <v>2589</v>
      </c>
      <c r="F71" s="3107" t="s">
        <v>2551</v>
      </c>
    </row>
    <row r="72" ht="14.25" customHeight="1" x14ac:dyDescent="0.2">
      <c r="B72" s="3097" t="s">
        <v>2514</v>
      </c>
      <c r="C72" s="3098" t="s">
        <v>2590</v>
      </c>
      <c r="D72" s="3098" t="s">
        <v>202</v>
      </c>
      <c r="E72" s="3098" t="s">
        <v>2591</v>
      </c>
      <c r="F72" s="3107" t="s">
        <v>2551</v>
      </c>
    </row>
    <row r="73" ht="14.25" customHeight="1" x14ac:dyDescent="0.2">
      <c r="B73" s="3097" t="s">
        <v>2514</v>
      </c>
      <c r="C73" s="3098" t="s">
        <v>2592</v>
      </c>
      <c r="D73" s="3098" t="s">
        <v>202</v>
      </c>
      <c r="E73" s="3098" t="s">
        <v>2593</v>
      </c>
      <c r="F73" s="3107" t="s">
        <v>2551</v>
      </c>
    </row>
    <row r="74" ht="14.25" customHeight="1" x14ac:dyDescent="0.2">
      <c r="B74" s="3097" t="s">
        <v>2514</v>
      </c>
      <c r="C74" s="3098" t="s">
        <v>2565</v>
      </c>
      <c r="D74" s="3098" t="s">
        <v>202</v>
      </c>
      <c r="E74" s="3098" t="s">
        <v>202</v>
      </c>
      <c r="F74" s="3107" t="s">
        <v>202</v>
      </c>
    </row>
    <row r="75" ht="14.25" customHeight="1" x14ac:dyDescent="0.2">
      <c r="B75" s="3097" t="s">
        <v>2514</v>
      </c>
      <c r="C75" s="3098" t="s">
        <v>2594</v>
      </c>
      <c r="D75" s="3098" t="s">
        <v>202</v>
      </c>
      <c r="E75" s="3098" t="s">
        <v>2595</v>
      </c>
      <c r="F75" s="3107" t="s">
        <v>2596</v>
      </c>
    </row>
    <row r="76" ht="14.25" customHeight="1" x14ac:dyDescent="0.2">
      <c r="B76" s="3097" t="s">
        <v>2514</v>
      </c>
      <c r="C76" s="3098" t="s">
        <v>2574</v>
      </c>
      <c r="D76" s="3098" t="s">
        <v>202</v>
      </c>
      <c r="E76" s="3098" t="s">
        <v>2575</v>
      </c>
      <c r="F76" s="3107" t="s">
        <v>2575</v>
      </c>
    </row>
    <row r="77" ht="14.25" customHeight="1" x14ac:dyDescent="0.2">
      <c r="B77" s="3097" t="s">
        <v>2514</v>
      </c>
      <c r="C77" s="3098" t="s">
        <v>2572</v>
      </c>
      <c r="D77" s="3098" t="s">
        <v>202</v>
      </c>
      <c r="E77" s="3098" t="s">
        <v>2573</v>
      </c>
      <c r="F77" s="3107" t="s">
        <v>2573</v>
      </c>
    </row>
    <row r="78" ht="14.25" customHeight="1" x14ac:dyDescent="0.2">
      <c r="B78" s="3097" t="s">
        <v>2514</v>
      </c>
      <c r="C78" s="3098" t="s">
        <v>2555</v>
      </c>
      <c r="D78" s="3098" t="s">
        <v>202</v>
      </c>
      <c r="E78" s="3098" t="s">
        <v>2556</v>
      </c>
      <c r="F78" s="3107" t="s">
        <v>2556</v>
      </c>
    </row>
    <row r="79" ht="14.25" customHeight="1" x14ac:dyDescent="0.2">
      <c r="B79" s="3097" t="s">
        <v>2514</v>
      </c>
      <c r="C79" s="3098" t="s">
        <v>2572</v>
      </c>
      <c r="D79" s="3098" t="s">
        <v>202</v>
      </c>
      <c r="E79" s="3098" t="s">
        <v>2573</v>
      </c>
      <c r="F79" s="3107" t="s">
        <v>2573</v>
      </c>
    </row>
    <row r="80" ht="14.25" customHeight="1" x14ac:dyDescent="0.2">
      <c r="B80" s="3097" t="s">
        <v>2514</v>
      </c>
      <c r="C80" s="3098" t="s">
        <v>2597</v>
      </c>
      <c r="D80" s="3098" t="s">
        <v>202</v>
      </c>
      <c r="E80" s="3098" t="s">
        <v>2598</v>
      </c>
      <c r="F80" s="3107" t="s">
        <v>2551</v>
      </c>
    </row>
    <row r="81" ht="14.25" customHeight="1" x14ac:dyDescent="0.2">
      <c r="B81" s="3097" t="s">
        <v>2514</v>
      </c>
      <c r="C81" s="3098" t="s">
        <v>2574</v>
      </c>
      <c r="D81" s="3098" t="s">
        <v>202</v>
      </c>
      <c r="E81" s="3098" t="s">
        <v>2575</v>
      </c>
      <c r="F81" s="3107" t="s">
        <v>2575</v>
      </c>
    </row>
    <row r="82" ht="14.25" customHeight="1" x14ac:dyDescent="0.2">
      <c r="B82" s="3097" t="s">
        <v>2514</v>
      </c>
      <c r="C82" s="3098" t="s">
        <v>2599</v>
      </c>
      <c r="D82" s="3098" t="s">
        <v>202</v>
      </c>
      <c r="E82" s="3098" t="s">
        <v>2600</v>
      </c>
      <c r="F82" s="3107" t="s">
        <v>2551</v>
      </c>
    </row>
    <row r="83" ht="14.25" customHeight="1" x14ac:dyDescent="0.2">
      <c r="B83" s="3097" t="s">
        <v>2514</v>
      </c>
      <c r="C83" s="3098" t="s">
        <v>2601</v>
      </c>
      <c r="D83" s="3098" t="s">
        <v>202</v>
      </c>
      <c r="E83" s="3098" t="s">
        <v>2602</v>
      </c>
      <c r="F83" s="3107" t="s">
        <v>2551</v>
      </c>
    </row>
    <row r="84" ht="14.25" customHeight="1" x14ac:dyDescent="0.2">
      <c r="B84" s="3097" t="s">
        <v>2514</v>
      </c>
      <c r="C84" s="3098" t="s">
        <v>2552</v>
      </c>
      <c r="D84" s="3098" t="s">
        <v>202</v>
      </c>
      <c r="E84" s="3098" t="s">
        <v>202</v>
      </c>
      <c r="F84" s="3107" t="s">
        <v>202</v>
      </c>
    </row>
    <row r="85" ht="14.25" customHeight="1" x14ac:dyDescent="0.2">
      <c r="B85" s="3097" t="s">
        <v>2514</v>
      </c>
      <c r="C85" s="3098" t="s">
        <v>2603</v>
      </c>
      <c r="D85" s="3098" t="s">
        <v>202</v>
      </c>
      <c r="E85" s="3098" t="s">
        <v>202</v>
      </c>
      <c r="F85" s="3107" t="s">
        <v>202</v>
      </c>
    </row>
    <row r="86" ht="14.25" customHeight="1" x14ac:dyDescent="0.2">
      <c r="B86" s="3097" t="s">
        <v>2514</v>
      </c>
      <c r="C86" s="3098" t="s">
        <v>2604</v>
      </c>
      <c r="D86" s="3098" t="s">
        <v>202</v>
      </c>
      <c r="E86" s="3098" t="s">
        <v>2605</v>
      </c>
      <c r="F86" s="3107" t="s">
        <v>2605</v>
      </c>
    </row>
    <row r="87" ht="14.25" customHeight="1" x14ac:dyDescent="0.2">
      <c r="B87" s="3097" t="s">
        <v>2514</v>
      </c>
      <c r="C87" s="3098" t="s">
        <v>2606</v>
      </c>
      <c r="D87" s="3098" t="s">
        <v>202</v>
      </c>
      <c r="E87" s="3098" t="s">
        <v>2607</v>
      </c>
      <c r="F87" s="3107" t="s">
        <v>2551</v>
      </c>
    </row>
    <row r="88" ht="14.25" customHeight="1" x14ac:dyDescent="0.2">
      <c r="B88" s="3097" t="s">
        <v>2514</v>
      </c>
      <c r="C88" s="3098" t="s">
        <v>2608</v>
      </c>
      <c r="D88" s="3098" t="s">
        <v>202</v>
      </c>
      <c r="E88" s="3098" t="s">
        <v>2609</v>
      </c>
      <c r="F88" s="3107" t="s">
        <v>2551</v>
      </c>
    </row>
    <row r="89" ht="14.25" customHeight="1" x14ac:dyDescent="0.2">
      <c r="B89" s="3097" t="s">
        <v>2514</v>
      </c>
      <c r="C89" s="3098" t="s">
        <v>2610</v>
      </c>
      <c r="D89" s="3098" t="s">
        <v>202</v>
      </c>
      <c r="E89" s="3098" t="s">
        <v>2611</v>
      </c>
      <c r="F89" s="3107" t="s">
        <v>2551</v>
      </c>
    </row>
    <row r="90" ht="14.25" customHeight="1" x14ac:dyDescent="0.2">
      <c r="B90" s="3097" t="s">
        <v>2514</v>
      </c>
      <c r="C90" s="3098" t="s">
        <v>2572</v>
      </c>
      <c r="D90" s="3098" t="s">
        <v>202</v>
      </c>
      <c r="E90" s="3098" t="s">
        <v>2573</v>
      </c>
      <c r="F90" s="3107" t="s">
        <v>2573</v>
      </c>
    </row>
    <row r="91" ht="14.25" customHeight="1" x14ac:dyDescent="0.2">
      <c r="B91" s="3097" t="s">
        <v>2514</v>
      </c>
      <c r="C91" s="3098" t="s">
        <v>2612</v>
      </c>
      <c r="D91" s="3098" t="s">
        <v>202</v>
      </c>
      <c r="E91" s="3098" t="s">
        <v>2613</v>
      </c>
      <c r="F91" s="3107" t="s">
        <v>2614</v>
      </c>
    </row>
    <row r="92" ht="14.25" customHeight="1" x14ac:dyDescent="0.2">
      <c r="B92" s="3097" t="s">
        <v>2514</v>
      </c>
      <c r="C92" s="3098" t="s">
        <v>2612</v>
      </c>
      <c r="D92" s="3098" t="s">
        <v>202</v>
      </c>
      <c r="E92" s="3098" t="s">
        <v>202</v>
      </c>
      <c r="F92" s="3107" t="s">
        <v>202</v>
      </c>
    </row>
    <row r="93" ht="14.25" customHeight="1" x14ac:dyDescent="0.2">
      <c r="B93" s="3097" t="s">
        <v>2514</v>
      </c>
      <c r="C93" s="3098" t="s">
        <v>2615</v>
      </c>
      <c r="D93" s="3098" t="s">
        <v>202</v>
      </c>
      <c r="E93" s="3098" t="s">
        <v>2613</v>
      </c>
      <c r="F93" s="3107" t="s">
        <v>2614</v>
      </c>
    </row>
    <row r="94" ht="14.25" customHeight="1" x14ac:dyDescent="0.2">
      <c r="B94" s="3097" t="s">
        <v>2514</v>
      </c>
      <c r="C94" s="3098" t="s">
        <v>2615</v>
      </c>
      <c r="D94" s="3098" t="s">
        <v>202</v>
      </c>
      <c r="E94" s="3098" t="s">
        <v>202</v>
      </c>
      <c r="F94" s="3107" t="s">
        <v>202</v>
      </c>
    </row>
    <row r="95" ht="14.25" customHeight="1" x14ac:dyDescent="0.2">
      <c r="B95" s="3097" t="s">
        <v>2514</v>
      </c>
      <c r="C95" s="3098" t="s">
        <v>2616</v>
      </c>
      <c r="D95" s="3098" t="s">
        <v>202</v>
      </c>
      <c r="E95" s="3098" t="s">
        <v>2613</v>
      </c>
      <c r="F95" s="3107" t="s">
        <v>2614</v>
      </c>
    </row>
    <row r="96" ht="14.25" customHeight="1" x14ac:dyDescent="0.2">
      <c r="B96" s="3097" t="s">
        <v>2514</v>
      </c>
      <c r="C96" s="3098" t="s">
        <v>2616</v>
      </c>
      <c r="D96" s="3098" t="s">
        <v>202</v>
      </c>
      <c r="E96" s="3098" t="s">
        <v>202</v>
      </c>
      <c r="F96" s="3107" t="s">
        <v>202</v>
      </c>
    </row>
    <row r="97" ht="14.25" customHeight="1" x14ac:dyDescent="0.2">
      <c r="B97" s="3097" t="s">
        <v>2514</v>
      </c>
      <c r="C97" s="3098" t="s">
        <v>2617</v>
      </c>
      <c r="D97" s="3098" t="s">
        <v>202</v>
      </c>
      <c r="E97" s="3098" t="s">
        <v>2613</v>
      </c>
      <c r="F97" s="3107" t="s">
        <v>2614</v>
      </c>
    </row>
    <row r="98" ht="14.25" customHeight="1" x14ac:dyDescent="0.2">
      <c r="B98" s="3097" t="s">
        <v>2514</v>
      </c>
      <c r="C98" s="3098" t="s">
        <v>2617</v>
      </c>
      <c r="D98" s="3098" t="s">
        <v>202</v>
      </c>
      <c r="E98" s="3098" t="s">
        <v>202</v>
      </c>
      <c r="F98" s="3107" t="s">
        <v>202</v>
      </c>
    </row>
    <row r="99" ht="14.25" customHeight="1" x14ac:dyDescent="0.2">
      <c r="B99" s="3097" t="s">
        <v>2514</v>
      </c>
      <c r="C99" s="3098" t="s">
        <v>2618</v>
      </c>
      <c r="D99" s="3098" t="s">
        <v>202</v>
      </c>
      <c r="E99" s="3098" t="s">
        <v>2619</v>
      </c>
      <c r="F99" s="3107" t="s">
        <v>2620</v>
      </c>
    </row>
    <row r="100" ht="14.25" customHeight="1" x14ac:dyDescent="0.2">
      <c r="B100" s="3097" t="s">
        <v>2514</v>
      </c>
      <c r="C100" s="3098" t="s">
        <v>2618</v>
      </c>
      <c r="D100" s="3098" t="s">
        <v>202</v>
      </c>
      <c r="E100" s="3098" t="s">
        <v>202</v>
      </c>
      <c r="F100" s="3107" t="s">
        <v>202</v>
      </c>
    </row>
    <row r="101" ht="14.25" customHeight="1" x14ac:dyDescent="0.2">
      <c r="B101" s="3097" t="s">
        <v>2514</v>
      </c>
      <c r="C101" s="3098" t="s">
        <v>2618</v>
      </c>
      <c r="D101" s="3098" t="s">
        <v>202</v>
      </c>
      <c r="E101" s="3098" t="s">
        <v>202</v>
      </c>
      <c r="F101" s="3107" t="s">
        <v>202</v>
      </c>
    </row>
    <row r="102" ht="14.25" customHeight="1" x14ac:dyDescent="0.2">
      <c r="B102" s="3097" t="s">
        <v>2514</v>
      </c>
      <c r="C102" s="3098" t="s">
        <v>2621</v>
      </c>
      <c r="D102" s="3098" t="s">
        <v>202</v>
      </c>
      <c r="E102" s="3098" t="s">
        <v>2622</v>
      </c>
      <c r="F102" s="3107" t="s">
        <v>2623</v>
      </c>
    </row>
    <row r="103" ht="14.25" customHeight="1" x14ac:dyDescent="0.2">
      <c r="B103" s="3097" t="s">
        <v>2514</v>
      </c>
      <c r="C103" s="3098" t="s">
        <v>2621</v>
      </c>
      <c r="D103" s="3098" t="s">
        <v>202</v>
      </c>
      <c r="E103" s="3098" t="s">
        <v>202</v>
      </c>
      <c r="F103" s="3107" t="s">
        <v>202</v>
      </c>
    </row>
    <row r="104" ht="14.25" customHeight="1" x14ac:dyDescent="0.2">
      <c r="B104" s="3097" t="s">
        <v>2514</v>
      </c>
      <c r="C104" s="3098" t="s">
        <v>2621</v>
      </c>
      <c r="D104" s="3098" t="s">
        <v>202</v>
      </c>
      <c r="E104" s="3098" t="s">
        <v>202</v>
      </c>
      <c r="F104" s="3107" t="s">
        <v>202</v>
      </c>
    </row>
    <row r="105" ht="13.5" customHeight="1" x14ac:dyDescent="0.2">
      <c r="B105" s="3097" t="s">
        <v>2536</v>
      </c>
      <c r="C105" s="3098" t="s">
        <v>2565</v>
      </c>
      <c r="D105" s="3098" t="s">
        <v>202</v>
      </c>
      <c r="E105" s="3098" t="s">
        <v>202</v>
      </c>
      <c r="F105" s="3107" t="s">
        <v>202</v>
      </c>
    </row>
    <row r="106" ht="13.5" customHeight="1" x14ac:dyDescent="0.2">
      <c r="B106" s="3097" t="s">
        <v>2536</v>
      </c>
      <c r="C106" s="3098" t="s">
        <v>2552</v>
      </c>
      <c r="D106" s="3098" t="s">
        <v>202</v>
      </c>
      <c r="E106" s="3098" t="s">
        <v>202</v>
      </c>
      <c r="F106" s="3107" t="s">
        <v>202</v>
      </c>
    </row>
    <row r="107" ht="13.5" customHeight="1" x14ac:dyDescent="0.2">
      <c r="B107" s="3097" t="s">
        <v>2536</v>
      </c>
      <c r="C107" s="3098" t="s">
        <v>2624</v>
      </c>
      <c r="D107" s="3098" t="s">
        <v>202</v>
      </c>
      <c r="E107" s="3098" t="s">
        <v>202</v>
      </c>
      <c r="F107" s="3107" t="s">
        <v>2625</v>
      </c>
    </row>
    <row r="108" ht="13.5" customHeight="1" x14ac:dyDescent="0.2">
      <c r="B108" s="3097" t="s">
        <v>2536</v>
      </c>
      <c r="C108" s="3098" t="s">
        <v>2626</v>
      </c>
      <c r="D108" s="3098" t="s">
        <v>202</v>
      </c>
      <c r="E108" s="3098" t="s">
        <v>2627</v>
      </c>
      <c r="F108" s="3107" t="s">
        <v>2628</v>
      </c>
    </row>
    <row r="109" ht="13.5" customHeight="1" x14ac:dyDescent="0.2">
      <c r="B109" s="3097" t="s">
        <v>2536</v>
      </c>
      <c r="C109" s="3098" t="s">
        <v>2603</v>
      </c>
      <c r="D109" s="3098" t="s">
        <v>202</v>
      </c>
      <c r="E109" s="3098" t="s">
        <v>202</v>
      </c>
      <c r="F109" s="3107" t="s">
        <v>202</v>
      </c>
    </row>
    <row r="110" ht="13.5" customHeight="1" x14ac:dyDescent="0.2">
      <c r="B110" s="3097" t="s">
        <v>2536</v>
      </c>
      <c r="C110" s="3098" t="s">
        <v>2629</v>
      </c>
      <c r="D110" s="3098" t="s">
        <v>202</v>
      </c>
      <c r="E110" s="3098" t="s">
        <v>202</v>
      </c>
      <c r="F110" s="3107" t="s">
        <v>202</v>
      </c>
    </row>
    <row r="111" ht="13.5" customHeight="1" x14ac:dyDescent="0.2">
      <c r="B111" s="3097" t="s">
        <v>2536</v>
      </c>
      <c r="C111" s="3098" t="s">
        <v>2565</v>
      </c>
      <c r="D111" s="3098" t="s">
        <v>202</v>
      </c>
      <c r="E111" s="3098" t="s">
        <v>2566</v>
      </c>
      <c r="F111" s="3107" t="s">
        <v>2567</v>
      </c>
    </row>
    <row r="112" ht="13.5" customHeight="1" x14ac:dyDescent="0.2">
      <c r="B112" s="3097" t="s">
        <v>2536</v>
      </c>
      <c r="C112" s="3098" t="s">
        <v>2562</v>
      </c>
      <c r="D112" s="3098" t="s">
        <v>202</v>
      </c>
      <c r="E112" s="3098" t="s">
        <v>2563</v>
      </c>
      <c r="F112" s="3107" t="s">
        <v>2564</v>
      </c>
    </row>
    <row r="113" ht="13.5" customHeight="1" x14ac:dyDescent="0.2">
      <c r="B113" s="3097" t="s">
        <v>2536</v>
      </c>
      <c r="C113" s="3098" t="s">
        <v>2630</v>
      </c>
      <c r="D113" s="3098" t="s">
        <v>202</v>
      </c>
      <c r="E113" s="3098" t="s">
        <v>2627</v>
      </c>
      <c r="F113" s="3107" t="s">
        <v>2628</v>
      </c>
    </row>
    <row r="114" ht="13.5" customHeight="1" x14ac:dyDescent="0.2">
      <c r="B114" s="3097" t="s">
        <v>2536</v>
      </c>
      <c r="C114" s="3098" t="s">
        <v>2552</v>
      </c>
      <c r="D114" s="3098" t="s">
        <v>202</v>
      </c>
      <c r="E114" s="3098" t="s">
        <v>2553</v>
      </c>
      <c r="F114" s="3107" t="s">
        <v>2554</v>
      </c>
    </row>
    <row r="115" ht="13.5" customHeight="1" x14ac:dyDescent="0.2">
      <c r="B115" s="3097" t="s">
        <v>2536</v>
      </c>
      <c r="C115" s="3098" t="s">
        <v>2631</v>
      </c>
      <c r="D115" s="3098" t="s">
        <v>202</v>
      </c>
      <c r="E115" s="3098" t="s">
        <v>202</v>
      </c>
      <c r="F115" s="3107" t="s">
        <v>202</v>
      </c>
    </row>
    <row r="116" ht="13.5" customHeight="1" x14ac:dyDescent="0.2">
      <c r="B116" s="3097" t="s">
        <v>2536</v>
      </c>
      <c r="C116" s="3098" t="s">
        <v>2632</v>
      </c>
      <c r="D116" s="3098" t="s">
        <v>202</v>
      </c>
      <c r="E116" s="3098" t="s">
        <v>202</v>
      </c>
      <c r="F116" s="3107" t="s">
        <v>202</v>
      </c>
    </row>
    <row r="117" ht="13.5" customHeight="1" x14ac:dyDescent="0.2">
      <c r="B117" s="3097" t="s">
        <v>2536</v>
      </c>
      <c r="C117" s="3098" t="s">
        <v>2612</v>
      </c>
      <c r="D117" s="3098" t="s">
        <v>202</v>
      </c>
      <c r="E117" s="3098" t="s">
        <v>2613</v>
      </c>
      <c r="F117" s="3107" t="s">
        <v>2614</v>
      </c>
    </row>
    <row r="118" ht="13.5" customHeight="1" x14ac:dyDescent="0.2">
      <c r="B118" s="3097" t="s">
        <v>2536</v>
      </c>
      <c r="C118" s="3098" t="s">
        <v>2615</v>
      </c>
      <c r="D118" s="3098" t="s">
        <v>202</v>
      </c>
      <c r="E118" s="3098" t="s">
        <v>2613</v>
      </c>
      <c r="F118" s="3107" t="s">
        <v>2614</v>
      </c>
    </row>
    <row r="119" ht="13.5" customHeight="1" x14ac:dyDescent="0.2">
      <c r="B119" s="3097" t="s">
        <v>2536</v>
      </c>
      <c r="C119" s="3098" t="s">
        <v>2616</v>
      </c>
      <c r="D119" s="3098" t="s">
        <v>202</v>
      </c>
      <c r="E119" s="3098" t="s">
        <v>2613</v>
      </c>
      <c r="F119" s="3107" t="s">
        <v>2614</v>
      </c>
    </row>
    <row r="120" ht="13.5" customHeight="1" x14ac:dyDescent="0.2">
      <c r="B120" s="3097" t="s">
        <v>2536</v>
      </c>
      <c r="C120" s="3098" t="s">
        <v>2617</v>
      </c>
      <c r="D120" s="3098" t="s">
        <v>202</v>
      </c>
      <c r="E120" s="3098" t="s">
        <v>2613</v>
      </c>
      <c r="F120" s="3107" t="s">
        <v>2614</v>
      </c>
    </row>
    <row r="121" ht="13.5" customHeight="1" x14ac:dyDescent="0.2">
      <c r="B121" s="3097" t="s">
        <v>2536</v>
      </c>
      <c r="C121" s="3098" t="s">
        <v>2618</v>
      </c>
      <c r="D121" s="3098" t="s">
        <v>202</v>
      </c>
      <c r="E121" s="3098" t="s">
        <v>2619</v>
      </c>
      <c r="F121" s="3107" t="s">
        <v>2620</v>
      </c>
    </row>
    <row r="122" ht="13.5" customHeight="1" x14ac:dyDescent="0.2">
      <c r="B122" s="3097" t="s">
        <v>2536</v>
      </c>
      <c r="C122" s="3098" t="s">
        <v>2618</v>
      </c>
      <c r="D122" s="3098" t="s">
        <v>202</v>
      </c>
      <c r="E122" s="3098" t="s">
        <v>202</v>
      </c>
      <c r="F122" s="3107" t="s">
        <v>202</v>
      </c>
    </row>
    <row r="123" ht="13.5" customHeight="1" x14ac:dyDescent="0.2">
      <c r="B123" s="3097" t="s">
        <v>2542</v>
      </c>
      <c r="C123" s="3098" t="s">
        <v>2562</v>
      </c>
      <c r="D123" s="3098" t="s">
        <v>202</v>
      </c>
      <c r="E123" s="3098" t="s">
        <v>2563</v>
      </c>
      <c r="F123" s="3107" t="s">
        <v>2564</v>
      </c>
    </row>
    <row r="124" ht="13.5" customHeight="1" x14ac:dyDescent="0.2">
      <c r="B124" s="3097" t="s">
        <v>2542</v>
      </c>
      <c r="C124" s="3098" t="s">
        <v>2603</v>
      </c>
      <c r="D124" s="3098" t="s">
        <v>202</v>
      </c>
      <c r="E124" s="3098" t="s">
        <v>202</v>
      </c>
      <c r="F124" s="3107" t="s">
        <v>202</v>
      </c>
    </row>
    <row r="125" ht="13.5" customHeight="1" x14ac:dyDescent="0.2">
      <c r="B125" s="3097" t="s">
        <v>2542</v>
      </c>
      <c r="C125" s="3098" t="s">
        <v>2632</v>
      </c>
      <c r="D125" s="3098" t="s">
        <v>202</v>
      </c>
      <c r="E125" s="3098" t="s">
        <v>202</v>
      </c>
      <c r="F125" s="3107" t="s">
        <v>202</v>
      </c>
    </row>
    <row r="126" ht="13.5" customHeight="1" x14ac:dyDescent="0.2">
      <c r="B126" s="3097" t="s">
        <v>2542</v>
      </c>
      <c r="C126" s="3098" t="s">
        <v>2630</v>
      </c>
      <c r="D126" s="3098" t="s">
        <v>202</v>
      </c>
      <c r="E126" s="3098" t="s">
        <v>2627</v>
      </c>
      <c r="F126" s="3107" t="s">
        <v>2628</v>
      </c>
    </row>
    <row r="127" ht="13.5" customHeight="1" x14ac:dyDescent="0.2">
      <c r="B127" s="3097" t="s">
        <v>2542</v>
      </c>
      <c r="C127" s="3098" t="s">
        <v>2624</v>
      </c>
      <c r="D127" s="3098" t="s">
        <v>202</v>
      </c>
      <c r="E127" s="3098" t="s">
        <v>202</v>
      </c>
      <c r="F127" s="3107" t="s">
        <v>2625</v>
      </c>
    </row>
    <row r="128" ht="13.5" customHeight="1" x14ac:dyDescent="0.2">
      <c r="B128" s="3097" t="s">
        <v>2542</v>
      </c>
      <c r="C128" s="3098" t="s">
        <v>2626</v>
      </c>
      <c r="D128" s="3098" t="s">
        <v>202</v>
      </c>
      <c r="E128" s="3098" t="s">
        <v>2627</v>
      </c>
      <c r="F128" s="3107" t="s">
        <v>2628</v>
      </c>
    </row>
    <row r="129" ht="13.5" customHeight="1" x14ac:dyDescent="0.2">
      <c r="B129" s="3097" t="s">
        <v>2542</v>
      </c>
      <c r="C129" s="3098" t="s">
        <v>2633</v>
      </c>
      <c r="D129" s="3098" t="s">
        <v>202</v>
      </c>
      <c r="E129" s="3098" t="s">
        <v>2634</v>
      </c>
      <c r="F129" s="3107" t="s">
        <v>2635</v>
      </c>
    </row>
    <row r="130" ht="13.5" customHeight="1" x14ac:dyDescent="0.2">
      <c r="B130" s="3097" t="s">
        <v>2542</v>
      </c>
      <c r="C130" s="3098" t="s">
        <v>2631</v>
      </c>
      <c r="D130" s="3098" t="s">
        <v>202</v>
      </c>
      <c r="E130" s="3098" t="s">
        <v>202</v>
      </c>
      <c r="F130" s="3107" t="s">
        <v>202</v>
      </c>
    </row>
    <row r="131" ht="13.5" customHeight="1" x14ac:dyDescent="0.2">
      <c r="B131" s="3097" t="s">
        <v>2542</v>
      </c>
      <c r="C131" s="3098" t="s">
        <v>2612</v>
      </c>
      <c r="D131" s="3098" t="s">
        <v>202</v>
      </c>
      <c r="E131" s="3098" t="s">
        <v>2613</v>
      </c>
      <c r="F131" s="3107" t="s">
        <v>2614</v>
      </c>
    </row>
    <row r="132" ht="13.5" customHeight="1" x14ac:dyDescent="0.2">
      <c r="B132" s="3097" t="s">
        <v>2542</v>
      </c>
      <c r="C132" s="3098" t="s">
        <v>2615</v>
      </c>
      <c r="D132" s="3098" t="s">
        <v>202</v>
      </c>
      <c r="E132" s="3098" t="s">
        <v>2613</v>
      </c>
      <c r="F132" s="3107" t="s">
        <v>2614</v>
      </c>
    </row>
    <row r="133" ht="13.5" customHeight="1" x14ac:dyDescent="0.2">
      <c r="B133" s="3097" t="s">
        <v>2542</v>
      </c>
      <c r="C133" s="3098" t="s">
        <v>2616</v>
      </c>
      <c r="D133" s="3098" t="s">
        <v>202</v>
      </c>
      <c r="E133" s="3098" t="s">
        <v>2613</v>
      </c>
      <c r="F133" s="3107" t="s">
        <v>2614</v>
      </c>
    </row>
    <row r="134" ht="13.5" customHeight="1" x14ac:dyDescent="0.2">
      <c r="B134" s="3097" t="s">
        <v>2542</v>
      </c>
      <c r="C134" s="3098" t="s">
        <v>2617</v>
      </c>
      <c r="D134" s="3098" t="s">
        <v>202</v>
      </c>
      <c r="E134" s="3098" t="s">
        <v>2613</v>
      </c>
      <c r="F134" s="3107" t="s">
        <v>2614</v>
      </c>
    </row>
    <row r="135" x14ac:dyDescent="0.2">
      <c r="B135" s="3097" t="s">
        <v>830</v>
      </c>
      <c r="C135" s="3098" t="s">
        <v>2636</v>
      </c>
      <c r="D135" s="3098" t="s">
        <v>202</v>
      </c>
      <c r="E135" s="3098" t="s">
        <v>202</v>
      </c>
      <c r="F135" s="3107" t="s">
        <v>202</v>
      </c>
    </row>
    <row r="136" x14ac:dyDescent="0.2">
      <c r="B136" s="3097" t="s">
        <v>834</v>
      </c>
      <c r="C136" s="3098" t="s">
        <v>2637</v>
      </c>
      <c r="D136" s="3098" t="s">
        <v>202</v>
      </c>
      <c r="E136" s="3098" t="s">
        <v>202</v>
      </c>
      <c r="F136" s="3107" t="s">
        <v>202</v>
      </c>
    </row>
    <row r="137" x14ac:dyDescent="0.2">
      <c r="B137" s="3097" t="s">
        <v>842</v>
      </c>
      <c r="C137" s="3098" t="s">
        <v>2638</v>
      </c>
      <c r="D137" s="3098" t="s">
        <v>202</v>
      </c>
      <c r="E137" s="3098" t="s">
        <v>202</v>
      </c>
      <c r="F137" s="3107" t="s">
        <v>202</v>
      </c>
    </row>
    <row r="138" x14ac:dyDescent="0.2">
      <c r="B138" s="3097" t="s">
        <v>845</v>
      </c>
      <c r="C138" s="3098" t="s">
        <v>2639</v>
      </c>
      <c r="D138" s="3098" t="s">
        <v>202</v>
      </c>
      <c r="E138" s="3098" t="s">
        <v>202</v>
      </c>
      <c r="F138" s="3107" t="s">
        <v>202</v>
      </c>
    </row>
    <row r="139" x14ac:dyDescent="0.2">
      <c r="B139" s="3097" t="s">
        <v>2640</v>
      </c>
      <c r="C139" s="3098" t="s">
        <v>2641</v>
      </c>
      <c r="D139" s="3098" t="s">
        <v>202</v>
      </c>
      <c r="E139" s="3098" t="s">
        <v>202</v>
      </c>
      <c r="F139" s="3107" t="s">
        <v>202</v>
      </c>
    </row>
    <row r="140" ht="14.1" customHeight="1" x14ac:dyDescent="0.2">
      <c r="B140" s="523" t="s">
        <v>2642</v>
      </c>
      <c r="C140" s="98"/>
      <c r="D140" s="98"/>
      <c r="E140" s="98"/>
      <c r="F140" s="98"/>
    </row>
    <row r="141" ht="14.1" customHeight="1" x14ac:dyDescent="0.2">
      <c r="B141" s="222" t="s">
        <v>2643</v>
      </c>
      <c r="C141" s="3108"/>
      <c r="D141" s="3108"/>
      <c r="E141" s="3108"/>
      <c r="F141" s="3108"/>
    </row>
    <row r="142" ht="14.1" customHeight="1" x14ac:dyDescent="0.2">
      <c r="B142" s="222" t="s">
        <v>2644</v>
      </c>
      <c r="C142" s="3108"/>
      <c r="D142" s="3108"/>
      <c r="E142" s="3108"/>
      <c r="F142" s="3108"/>
    </row>
    <row r="143" ht="14.1" customHeight="1" x14ac:dyDescent="0.2">
      <c r="B143" s="222" t="s">
        <v>2645</v>
      </c>
      <c r="C143" s="1541"/>
      <c r="D143" s="1541"/>
      <c r="E143" s="3108"/>
      <c r="F143" s="3108"/>
    </row>
    <row r="144" ht="14.1" customHeight="1" x14ac:dyDescent="0.2">
      <c r="B144" s="3108"/>
      <c r="C144" s="3108"/>
      <c r="D144" s="3108"/>
      <c r="E144" s="3108"/>
      <c r="F144" s="3108"/>
    </row>
    <row r="145" ht="14.1" customHeight="1" x14ac:dyDescent="0.2">
      <c r="B145" s="152" t="s">
        <v>139</v>
      </c>
      <c r="C145" s="3109"/>
      <c r="D145" s="3109"/>
      <c r="E145" s="3109"/>
      <c r="F145" s="3109"/>
    </row>
    <row r="146" ht="14.1" customHeight="1" x14ac:dyDescent="0.2">
      <c r="B146" s="524"/>
    </row>
    <row r="147" ht="14.1" customHeight="1" x14ac:dyDescent="0.2">
      <c r="B147" s="2828" t="s">
        <v>2020</v>
      </c>
      <c r="C147" s="2829"/>
      <c r="D147" s="2829"/>
      <c r="E147" s="2829"/>
      <c r="F147" s="2830"/>
    </row>
    <row r="148" ht="14.1" customHeight="1" x14ac:dyDescent="0.2">
      <c r="B148" s="2831" t="s">
        <v>2646</v>
      </c>
      <c r="C148" s="2793"/>
      <c r="D148" s="2793"/>
      <c r="E148" s="2793"/>
      <c r="F148" s="2794"/>
    </row>
    <row r="149" ht="14.1" customHeight="1" x14ac:dyDescent="0.2">
      <c r="B149" s="2834" t="s">
        <v>2647</v>
      </c>
      <c r="C149" s="2796"/>
      <c r="D149" s="2796"/>
      <c r="E149" s="2796"/>
      <c r="F149" s="2797"/>
    </row>
    <row r="150" ht="18" customHeight="1" x14ac:dyDescent="0.2">
      <c r="B150" s="2837"/>
      <c r="C150" s="2838"/>
      <c r="D150" s="2838"/>
      <c r="E150" s="2838"/>
      <c r="F150" s="2839"/>
    </row>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c r="D163" s="1947"/>
      <c r="F163" s="3110"/>
    </row>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2648</v>
      </c>
      <c r="N1" s="100" t="s">
        <v>62</v>
      </c>
    </row>
    <row r="2" ht="18.95" customHeight="1" x14ac:dyDescent="0.2">
      <c r="B2" s="5" t="s">
        <v>2649</v>
      </c>
      <c r="N2" s="100" t="s">
        <v>64</v>
      </c>
    </row>
    <row r="3" ht="18.95" customHeight="1" x14ac:dyDescent="0.2">
      <c r="B3" s="5" t="s">
        <v>2650</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47"/>
    </row>
    <row r="8" ht="60" customHeight="1" x14ac:dyDescent="0.2">
      <c r="B8" s="3111" t="s">
        <v>67</v>
      </c>
      <c r="C8" s="3112" t="s">
        <v>2651</v>
      </c>
      <c r="D8" s="3112" t="s">
        <v>2652</v>
      </c>
      <c r="E8" s="3113" t="s">
        <v>1956</v>
      </c>
      <c r="F8" s="3113" t="s">
        <v>1957</v>
      </c>
      <c r="G8" s="3113" t="s">
        <v>1958</v>
      </c>
      <c r="H8" s="3113" t="s">
        <v>1959</v>
      </c>
      <c r="I8" s="3113" t="s">
        <v>1960</v>
      </c>
      <c r="J8" s="3113" t="s">
        <v>1961</v>
      </c>
      <c r="K8" s="3113" t="s">
        <v>1962</v>
      </c>
      <c r="L8" s="3113" t="s">
        <v>1963</v>
      </c>
      <c r="M8" s="3113" t="s">
        <v>62</v>
      </c>
      <c r="N8" s="3114" t="s">
        <v>2653</v>
      </c>
    </row>
    <row r="9" ht="18" customHeight="1" x14ac:dyDescent="0.25">
      <c r="A9" s="574" t="s">
        <v>538</v>
      </c>
      <c r="B9" s="3115"/>
      <c r="C9" s="3116" t="s">
        <v>2654</v>
      </c>
      <c r="D9" s="3116"/>
      <c r="E9" s="3117" t="s">
        <v>202</v>
      </c>
      <c r="F9" s="3117" t="s">
        <v>202</v>
      </c>
      <c r="G9" s="3117" t="s">
        <v>202</v>
      </c>
      <c r="H9" s="3117" t="s">
        <v>202</v>
      </c>
      <c r="I9" s="3117" t="s">
        <v>202</v>
      </c>
      <c r="J9" s="3117" t="s">
        <v>202</v>
      </c>
      <c r="K9" s="3117" t="s">
        <v>202</v>
      </c>
      <c r="L9" s="3117" t="s">
        <v>202</v>
      </c>
      <c r="M9" s="3117" t="s">
        <v>202</v>
      </c>
      <c r="N9" s="3118" t="s">
        <v>952</v>
      </c>
    </row>
    <row r="10" ht="18" customHeight="1" x14ac:dyDescent="0.25">
      <c r="B10" s="3119" t="s">
        <v>2655</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1">
        <v>21.347673451133105</v>
      </c>
    </row>
    <row r="11" ht="18" customHeight="1" x14ac:dyDescent="0.2">
      <c r="B11" s="2598" t="s">
        <v>2156</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3">
        <v>20.98805241347382</v>
      </c>
    </row>
    <row r="12" ht="18" customHeight="1" x14ac:dyDescent="0.2">
      <c r="B12" s="2563" t="s">
        <v>2157</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5">
        <v>21.68794671978138</v>
      </c>
    </row>
    <row r="13" ht="18" customHeight="1" x14ac:dyDescent="0.2">
      <c r="B13" s="2568" t="s">
        <v>2158</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5">
        <v>8.082101590287639</v>
      </c>
    </row>
    <row r="14" ht="18" customHeight="1" x14ac:dyDescent="0.2">
      <c r="B14" s="2568" t="s">
        <v>2656</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5">
        <v>21.616699742827926</v>
      </c>
    </row>
    <row r="15" ht="18" customHeight="1" x14ac:dyDescent="0.2">
      <c r="B15" s="2568" t="s">
        <v>2160</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5">
        <v>39.157975575510584</v>
      </c>
    </row>
    <row r="16" ht="18" customHeight="1" x14ac:dyDescent="0.2">
      <c r="B16" s="2568" t="s">
        <v>2161</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5">
        <v>23.16894369723321</v>
      </c>
    </row>
    <row r="17" ht="18" customHeight="1" x14ac:dyDescent="0.2">
      <c r="B17" s="2568" t="s">
        <v>2162</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5">
        <v>37.24722236728769</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5">
        <v>-15.713982104813077</v>
      </c>
    </row>
    <row r="19" ht="18" customHeight="1" x14ac:dyDescent="0.2">
      <c r="B19" s="2568" t="s">
        <v>2163</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5">
        <v>-44.11883859471307</v>
      </c>
    </row>
    <row r="20" ht="18" customHeight="1" x14ac:dyDescent="0.2">
      <c r="B20" s="2568" t="s">
        <v>2164</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5">
        <v>9.058824695070179</v>
      </c>
    </row>
    <row r="21" ht="18" customHeight="1" x14ac:dyDescent="0.25">
      <c r="B21" s="3126" t="s">
        <v>2165</v>
      </c>
      <c r="C21" s="3127"/>
      <c r="D21" s="3127"/>
      <c r="E21" s="3127" t="s">
        <v>115</v>
      </c>
      <c r="F21" s="3127" t="s">
        <v>115</v>
      </c>
      <c r="G21" s="3127" t="s">
        <v>115</v>
      </c>
      <c r="H21" s="3127" t="s">
        <v>115</v>
      </c>
      <c r="I21" s="3127" t="s">
        <v>115</v>
      </c>
      <c r="J21" s="3127" t="s">
        <v>115</v>
      </c>
      <c r="K21" s="3127" t="s">
        <v>115</v>
      </c>
      <c r="L21" s="3127" t="s">
        <v>115</v>
      </c>
      <c r="M21" s="3127" t="s">
        <v>115</v>
      </c>
      <c r="N21" s="3128" t="s">
        <v>2479</v>
      </c>
    </row>
    <row r="22" ht="18" customHeight="1" x14ac:dyDescent="0.2">
      <c r="B22" s="2695" t="s">
        <v>2166</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30">
        <v>24.29620985141602</v>
      </c>
    </row>
    <row r="23" ht="18" customHeight="1" x14ac:dyDescent="0.2">
      <c r="B23" s="2563" t="s">
        <v>2167</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5">
        <v>14.497381956315586</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5">
        <v>38.51900476144448</v>
      </c>
    </row>
    <row r="25" ht="18" customHeight="1" x14ac:dyDescent="0.2">
      <c r="B25" s="2563" t="s">
        <v>649</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5">
        <v>-19.417018026370332</v>
      </c>
    </row>
    <row r="26" ht="18" customHeight="1" x14ac:dyDescent="0.2">
      <c r="B26" s="2563" t="s">
        <v>2168</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5">
        <v>64.34187660854182</v>
      </c>
    </row>
    <row r="27" ht="18" customHeight="1" x14ac:dyDescent="0.2">
      <c r="B27" s="2563" t="s">
        <v>2169</v>
      </c>
      <c r="C27" s="3124"/>
      <c r="D27" s="3124"/>
      <c r="E27" s="3124" t="s">
        <v>111</v>
      </c>
      <c r="F27" s="3124" t="s">
        <v>111</v>
      </c>
      <c r="G27" s="3124" t="s">
        <v>111</v>
      </c>
      <c r="H27" s="3124" t="s">
        <v>111</v>
      </c>
      <c r="I27" s="3124" t="s">
        <v>111</v>
      </c>
      <c r="J27" s="3124" t="s">
        <v>111</v>
      </c>
      <c r="K27" s="3124" t="s">
        <v>111</v>
      </c>
      <c r="L27" s="3124" t="s">
        <v>111</v>
      </c>
      <c r="M27" s="3124" t="s">
        <v>111</v>
      </c>
      <c r="N27" s="3125" t="s">
        <v>2479</v>
      </c>
    </row>
    <row r="28" ht="18" customHeight="1" x14ac:dyDescent="0.2">
      <c r="B28" s="2563" t="s">
        <v>2170</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5" t="s">
        <v>2479</v>
      </c>
    </row>
    <row r="29" ht="18" customHeight="1" x14ac:dyDescent="0.2">
      <c r="B29" s="2563" t="s">
        <v>674</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5">
        <v>88.66729561928304</v>
      </c>
    </row>
    <row r="30" ht="18" customHeight="1" x14ac:dyDescent="0.25">
      <c r="B30" s="2591" t="s">
        <v>2657</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2">
        <v>-22.695259319627702</v>
      </c>
    </row>
    <row r="31" ht="18" customHeight="1" x14ac:dyDescent="0.2">
      <c r="B31" s="3133" t="s">
        <v>2172</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3">
        <v>9.245438402708077</v>
      </c>
    </row>
    <row r="32" ht="18" customHeight="1" x14ac:dyDescent="0.2">
      <c r="B32" s="2606" t="s">
        <v>2173</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5">
        <v>8.83758562179376</v>
      </c>
    </row>
    <row r="33" ht="18" customHeight="1" x14ac:dyDescent="0.2">
      <c r="B33" s="2606" t="s">
        <v>2174</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5">
        <v>11.005045299225904</v>
      </c>
    </row>
    <row r="34" ht="18" customHeight="1" x14ac:dyDescent="0.2">
      <c r="B34" s="2606" t="s">
        <v>2175</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5">
        <v>35.05965512520683</v>
      </c>
    </row>
    <row r="35" ht="18" customHeight="1" x14ac:dyDescent="0.2">
      <c r="B35" s="2606" t="s">
        <v>2176</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5">
        <v>9.55030456350507</v>
      </c>
    </row>
    <row r="36" ht="18" customHeight="1" x14ac:dyDescent="0.2">
      <c r="B36" s="2606" t="s">
        <v>2177</v>
      </c>
      <c r="C36" s="3124"/>
      <c r="D36" s="3124"/>
      <c r="E36" s="3124" t="s">
        <v>115</v>
      </c>
      <c r="F36" s="3124" t="s">
        <v>115</v>
      </c>
      <c r="G36" s="3124" t="s">
        <v>115</v>
      </c>
      <c r="H36" s="3124" t="s">
        <v>115</v>
      </c>
      <c r="I36" s="3124" t="s">
        <v>115</v>
      </c>
      <c r="J36" s="3124" t="s">
        <v>115</v>
      </c>
      <c r="K36" s="3124" t="s">
        <v>115</v>
      </c>
      <c r="L36" s="3124" t="s">
        <v>115</v>
      </c>
      <c r="M36" s="3124" t="s">
        <v>115</v>
      </c>
      <c r="N36" s="3125" t="s">
        <v>2479</v>
      </c>
    </row>
    <row r="37" ht="18" customHeight="1" x14ac:dyDescent="0.2">
      <c r="B37" s="2606" t="s">
        <v>2178</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5">
        <v>-15.34539357674292</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8">
        <v>40.28053896496221</v>
      </c>
    </row>
    <row r="39" ht="18" customHeight="1" x14ac:dyDescent="0.2">
      <c r="B39" s="2611" t="s">
        <v>1034</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8">
        <v>-0.3653768751426882</v>
      </c>
    </row>
    <row r="40" ht="18" customHeight="1" x14ac:dyDescent="0.2">
      <c r="B40" s="2611" t="s">
        <v>2179</v>
      </c>
      <c r="C40" s="3127"/>
      <c r="D40" s="3127"/>
      <c r="E40" s="3127">
        <v>77.156217</v>
      </c>
      <c r="F40" s="3127">
        <v>91.942557</v>
      </c>
      <c r="G40" s="3127">
        <v>75.020277</v>
      </c>
      <c r="H40" s="3127">
        <v>75.613091</v>
      </c>
      <c r="I40" s="3127">
        <v>94.178169</v>
      </c>
      <c r="J40" s="3127">
        <v>74.439073</v>
      </c>
      <c r="K40" s="3127">
        <v>88.911765</v>
      </c>
      <c r="L40" s="3127">
        <v>80.326398</v>
      </c>
      <c r="M40" s="3127">
        <v>88.315565</v>
      </c>
      <c r="N40" s="3128">
        <v>14.463316676088473</v>
      </c>
    </row>
    <row r="41" ht="18" customHeight="1" x14ac:dyDescent="0.25">
      <c r="B41" s="2614" t="s">
        <v>2180</v>
      </c>
      <c r="C41" s="3127"/>
      <c r="D41" s="3127"/>
      <c r="E41" s="3127" t="s">
        <v>115</v>
      </c>
      <c r="F41" s="3127" t="s">
        <v>115</v>
      </c>
      <c r="G41" s="3127" t="s">
        <v>115</v>
      </c>
      <c r="H41" s="3127" t="s">
        <v>115</v>
      </c>
      <c r="I41" s="3127" t="s">
        <v>115</v>
      </c>
      <c r="J41" s="3127" t="s">
        <v>115</v>
      </c>
      <c r="K41" s="3127" t="s">
        <v>115</v>
      </c>
      <c r="L41" s="3127" t="s">
        <v>115</v>
      </c>
      <c r="M41" s="3127" t="s">
        <v>115</v>
      </c>
      <c r="N41" s="3128" t="s">
        <v>2479</v>
      </c>
    </row>
    <row r="42" ht="18" customHeight="1" x14ac:dyDescent="0.2">
      <c r="B42" s="3133" t="s">
        <v>2658</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30">
        <v>11.507752322157055</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5">
        <v>11.271616684584535</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5">
        <v>-12.148845188241078</v>
      </c>
    </row>
    <row r="45" ht="18" customHeight="1" x14ac:dyDescent="0.2">
      <c r="B45" s="2606" t="s">
        <v>2659</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5">
        <v>128.1650234686654</v>
      </c>
    </row>
    <row r="46" ht="18" customHeight="1" x14ac:dyDescent="0.2">
      <c r="B46" s="2606" t="s">
        <v>2225</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5">
        <v>8.795649516839422</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5">
        <v>7.491349077795026</v>
      </c>
    </row>
    <row r="48" ht="18" customHeight="1" x14ac:dyDescent="0.2">
      <c r="B48" s="2606" t="s">
        <v>2227</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5">
        <v>204.58640503766537</v>
      </c>
    </row>
    <row r="49" ht="18" customHeight="1" x14ac:dyDescent="0.2">
      <c r="B49" s="2606" t="s">
        <v>2228</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8">
        <v>-32.75820795039</v>
      </c>
    </row>
    <row r="50" ht="18" customHeight="1" x14ac:dyDescent="0.25">
      <c r="B50" s="2614" t="s">
        <v>2660</v>
      </c>
      <c r="C50" s="3131"/>
      <c r="D50" s="3131"/>
      <c r="E50" s="3131" t="s">
        <v>115</v>
      </c>
      <c r="F50" s="3131" t="s">
        <v>115</v>
      </c>
      <c r="G50" s="3131" t="s">
        <v>115</v>
      </c>
      <c r="H50" s="3131" t="s">
        <v>115</v>
      </c>
      <c r="I50" s="3131" t="s">
        <v>115</v>
      </c>
      <c r="J50" s="3131" t="s">
        <v>115</v>
      </c>
      <c r="K50" s="3131" t="s">
        <v>115</v>
      </c>
      <c r="L50" s="3131" t="s">
        <v>115</v>
      </c>
      <c r="M50" s="3131" t="s">
        <v>115</v>
      </c>
      <c r="N50" s="3132" t="s">
        <v>2479</v>
      </c>
    </row>
    <row r="51" ht="18" customHeight="1" x14ac:dyDescent="0.2">
      <c r="B51" s="3133" t="s">
        <v>2190</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3">
        <v>23.595507508304685</v>
      </c>
    </row>
    <row r="52" ht="18" customHeight="1" x14ac:dyDescent="0.2">
      <c r="B52" s="2606" t="s">
        <v>2661</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5">
        <v>62.457522865040005</v>
      </c>
    </row>
    <row r="53" ht="18" customHeight="1" x14ac:dyDescent="0.2">
      <c r="B53" s="2606" t="s">
        <v>2231</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5">
        <v>17.55222876828993</v>
      </c>
    </row>
    <row r="54" ht="18" customHeight="1" x14ac:dyDescent="0.2">
      <c r="B54" s="2606" t="s">
        <v>2232</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5">
        <v>-22.74135411407614</v>
      </c>
    </row>
    <row r="55" ht="18" customHeight="1" x14ac:dyDescent="0.2">
      <c r="B55" s="2606" t="s">
        <v>2194</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5">
        <v>-14.329760801407424</v>
      </c>
    </row>
    <row r="56" ht="18" customHeight="1" x14ac:dyDescent="0.25">
      <c r="B56" s="2611" t="s">
        <v>2662</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8">
        <v>-63.324096840167066</v>
      </c>
    </row>
    <row r="57" ht="18" customHeight="1" x14ac:dyDescent="0.25">
      <c r="B57" s="3134" t="s">
        <v>2294</v>
      </c>
      <c r="C57" s="3135"/>
      <c r="D57" s="3135"/>
      <c r="E57" s="3135" t="s">
        <v>115</v>
      </c>
      <c r="F57" s="3135" t="s">
        <v>115</v>
      </c>
      <c r="G57" s="3135" t="s">
        <v>115</v>
      </c>
      <c r="H57" s="3135" t="s">
        <v>115</v>
      </c>
      <c r="I57" s="3135" t="s">
        <v>115</v>
      </c>
      <c r="J57" s="3135" t="s">
        <v>115</v>
      </c>
      <c r="K57" s="3135" t="s">
        <v>115</v>
      </c>
      <c r="L57" s="3135" t="s">
        <v>115</v>
      </c>
      <c r="M57" s="3135" t="s">
        <v>115</v>
      </c>
      <c r="N57" s="3136" t="s">
        <v>2479</v>
      </c>
    </row>
    <row r="58" ht="18" customHeight="1" x14ac:dyDescent="0.25">
      <c r="B58" s="3137"/>
      <c r="C58" s="3138"/>
      <c r="D58" s="3138"/>
      <c r="E58" s="3138"/>
      <c r="F58" s="3138"/>
      <c r="G58" s="3138"/>
      <c r="H58" s="3138"/>
      <c r="I58" s="3138"/>
      <c r="J58" s="3138"/>
      <c r="K58" s="3138"/>
      <c r="L58" s="3138"/>
      <c r="M58" s="3138"/>
      <c r="N58" s="3138"/>
    </row>
    <row r="59" ht="18" customHeight="1" x14ac:dyDescent="0.2">
      <c r="B59" s="3139" t="s">
        <v>2663</v>
      </c>
      <c r="C59" s="3140"/>
      <c r="D59" s="3141"/>
      <c r="E59" s="3141"/>
      <c r="F59" s="3141"/>
      <c r="G59" s="3141"/>
      <c r="H59" s="3141"/>
      <c r="I59" s="3141"/>
      <c r="J59" s="3141"/>
      <c r="K59" s="3141"/>
      <c r="L59" s="3141"/>
      <c r="M59" s="3141"/>
      <c r="N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5">
        <v>68.41565257377293</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5">
        <v>72.02084993157948</v>
      </c>
    </row>
    <row r="62" ht="18" customHeight="1" x14ac:dyDescent="0.2">
      <c r="B62" s="2568" t="s">
        <v>2198</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5">
        <v>66.94353148886127</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5" t="s">
        <v>2479</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5">
        <v>7.611486631348709</v>
      </c>
    </row>
    <row r="65" ht="18" customHeight="1" x14ac:dyDescent="0.2">
      <c r="B65" s="2650" t="s">
        <v>2199</v>
      </c>
      <c r="C65" s="3124"/>
      <c r="D65" s="3124"/>
      <c r="E65" s="3124" t="s">
        <v>115</v>
      </c>
      <c r="F65" s="3124" t="s">
        <v>115</v>
      </c>
      <c r="G65" s="3124" t="s">
        <v>115</v>
      </c>
      <c r="H65" s="3124" t="s">
        <v>115</v>
      </c>
      <c r="I65" s="3124" t="s">
        <v>115</v>
      </c>
      <c r="J65" s="3124" t="s">
        <v>115</v>
      </c>
      <c r="K65" s="3124" t="s">
        <v>115</v>
      </c>
      <c r="L65" s="3124" t="s">
        <v>115</v>
      </c>
      <c r="M65" s="3124" t="s">
        <v>115</v>
      </c>
      <c r="N65" s="3125" t="s">
        <v>2479</v>
      </c>
    </row>
    <row r="66" ht="18" customHeight="1" x14ac:dyDescent="0.2">
      <c r="B66" s="2651" t="s">
        <v>2200</v>
      </c>
      <c r="C66" s="3127"/>
      <c r="D66" s="3127"/>
      <c r="E66" s="3127" t="s">
        <v>120</v>
      </c>
      <c r="F66" s="3127" t="s">
        <v>120</v>
      </c>
      <c r="G66" s="3127" t="s">
        <v>120</v>
      </c>
      <c r="H66" s="3127" t="s">
        <v>120</v>
      </c>
      <c r="I66" s="3127" t="s">
        <v>120</v>
      </c>
      <c r="J66" s="3127" t="s">
        <v>120</v>
      </c>
      <c r="K66" s="3127" t="s">
        <v>120</v>
      </c>
      <c r="L66" s="3127" t="s">
        <v>120</v>
      </c>
      <c r="M66" s="3127" t="s">
        <v>120</v>
      </c>
      <c r="N66" s="3128" t="s">
        <v>2479</v>
      </c>
    </row>
    <row r="67" ht="18" customHeight="1" x14ac:dyDescent="0.25">
      <c r="B67" s="3143" t="s">
        <v>2237</v>
      </c>
      <c r="C67" s="3131"/>
      <c r="D67" s="3131"/>
      <c r="E67" s="3131" t="s">
        <v>1572</v>
      </c>
      <c r="F67" s="3131" t="s">
        <v>1572</v>
      </c>
      <c r="G67" s="3131" t="s">
        <v>1572</v>
      </c>
      <c r="H67" s="3131" t="s">
        <v>1572</v>
      </c>
      <c r="I67" s="3131" t="s">
        <v>1572</v>
      </c>
      <c r="J67" s="3131" t="s">
        <v>1572</v>
      </c>
      <c r="K67" s="3131" t="s">
        <v>1572</v>
      </c>
      <c r="L67" s="3131" t="s">
        <v>1572</v>
      </c>
      <c r="M67" s="3131" t="s">
        <v>1572</v>
      </c>
      <c r="N67" s="3132" t="s">
        <v>2479</v>
      </c>
    </row>
    <row r="68" ht="18" customHeight="1" x14ac:dyDescent="0.25">
      <c r="C68" s="2705"/>
      <c r="D68" s="2705"/>
      <c r="E68" s="2705"/>
      <c r="F68" s="2705"/>
      <c r="G68" s="2705"/>
      <c r="H68" s="2705"/>
      <c r="I68" s="2705"/>
      <c r="J68" s="2705"/>
      <c r="K68" s="2705"/>
      <c r="L68" s="2705"/>
      <c r="M68" s="2705"/>
      <c r="N68" s="2705"/>
    </row>
    <row r="69" ht="18" customHeight="1" x14ac:dyDescent="0.25">
      <c r="B69" s="2718" t="s">
        <v>2664</v>
      </c>
      <c r="C69" s="3144"/>
      <c r="D69" s="3144"/>
      <c r="E69" s="3144" t="s">
        <v>1572</v>
      </c>
      <c r="F69" s="3144" t="s">
        <v>1572</v>
      </c>
      <c r="G69" s="3144" t="s">
        <v>1572</v>
      </c>
      <c r="H69" s="3144" t="s">
        <v>1572</v>
      </c>
      <c r="I69" s="3144" t="s">
        <v>1572</v>
      </c>
      <c r="J69" s="3144" t="s">
        <v>1572</v>
      </c>
      <c r="K69" s="3144" t="s">
        <v>1572</v>
      </c>
      <c r="L69" s="3144" t="s">
        <v>1572</v>
      </c>
      <c r="M69" s="3144" t="s">
        <v>1572</v>
      </c>
      <c r="N69" s="3145" t="s">
        <v>2479</v>
      </c>
    </row>
    <row r="70" ht="18" customHeight="1" x14ac:dyDescent="0.25">
      <c r="B70" s="3146"/>
      <c r="C70" s="3138"/>
      <c r="D70" s="3138"/>
      <c r="E70" s="3138"/>
      <c r="F70" s="3138"/>
      <c r="G70" s="3138"/>
      <c r="H70" s="3138"/>
      <c r="I70" s="3138"/>
      <c r="J70" s="3138"/>
      <c r="K70" s="3138"/>
      <c r="L70" s="3138"/>
      <c r="M70" s="3138"/>
      <c r="N70" s="3138"/>
    </row>
    <row r="71" ht="18" customHeight="1" x14ac:dyDescent="0.2">
      <c r="B71" s="2695" t="s">
        <v>2665</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8">
        <v>20.07287922888998</v>
      </c>
    </row>
    <row r="72" ht="18" customHeight="1" x14ac:dyDescent="0.2">
      <c r="B72" s="3149" t="s">
        <v>2666</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5">
        <v>21.347673451133105</v>
      </c>
    </row>
    <row r="73" ht="18" customHeight="1" x14ac:dyDescent="0.2">
      <c r="B73" s="3149" t="s">
        <v>2241</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5">
        <v>20.07287922888998</v>
      </c>
    </row>
    <row r="74" ht="18" customHeight="1" x14ac:dyDescent="0.25">
      <c r="B74" s="3150" t="s">
        <v>2667</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2">
        <v>21.347673451133105</v>
      </c>
    </row>
    <row r="75" ht="14.1" customHeight="1" x14ac:dyDescent="0.2">
      <c r="B75" s="152" t="s">
        <v>139</v>
      </c>
      <c r="C75" s="3151"/>
      <c r="D75" s="3151"/>
    </row>
    <row r="76" ht="14.1" customHeight="1" x14ac:dyDescent="0.2">
      <c r="B76" s="152" t="s">
        <v>2668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2648</v>
      </c>
      <c r="C1" s="181"/>
      <c r="D1" s="181"/>
      <c r="E1" s="181"/>
      <c r="F1" s="181"/>
      <c r="G1" s="181"/>
      <c r="H1" s="181"/>
      <c r="I1" s="181"/>
      <c r="J1" s="181"/>
      <c r="K1" s="181"/>
      <c r="L1" s="181"/>
      <c r="M1" s="181"/>
      <c r="N1" s="100" t="s">
        <v>62</v>
      </c>
    </row>
    <row r="2" ht="18.95" customHeight="1" x14ac:dyDescent="0.2">
      <c r="B2" s="5" t="s">
        <v>2669</v>
      </c>
      <c r="C2" s="181"/>
      <c r="D2" s="181"/>
      <c r="E2" s="181"/>
      <c r="F2" s="181"/>
      <c r="G2" s="181"/>
      <c r="H2" s="181"/>
      <c r="I2" s="181"/>
      <c r="J2" s="181"/>
      <c r="K2" s="181"/>
      <c r="L2" s="181"/>
      <c r="M2" s="181"/>
      <c r="N2" s="100" t="s">
        <v>64</v>
      </c>
    </row>
    <row r="3" ht="18.95" customHeight="1" x14ac:dyDescent="0.2">
      <c r="B3" s="5" t="s">
        <v>2670</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2.75" customHeight="1" x14ac:dyDescent="0.25">
      <c r="B7" s="6" t="s">
        <v>66</v>
      </c>
      <c r="C7" s="181"/>
      <c r="D7" s="181"/>
      <c r="E7" s="181"/>
      <c r="F7" s="181"/>
      <c r="G7" s="181"/>
      <c r="H7" s="181"/>
      <c r="I7" s="181"/>
      <c r="J7" s="181"/>
      <c r="K7" s="181"/>
      <c r="L7" s="181"/>
      <c r="M7" s="181"/>
      <c r="N7" s="181"/>
    </row>
    <row r="8" ht="60" customHeight="1" x14ac:dyDescent="0.2">
      <c r="B8" s="3152" t="s">
        <v>67</v>
      </c>
      <c r="C8" s="3112" t="s">
        <v>2651</v>
      </c>
      <c r="D8" s="3112" t="s">
        <v>2652</v>
      </c>
      <c r="E8" s="3113" t="s">
        <v>1956</v>
      </c>
      <c r="F8" s="3113" t="s">
        <v>1957</v>
      </c>
      <c r="G8" s="3113" t="s">
        <v>1958</v>
      </c>
      <c r="H8" s="3113" t="s">
        <v>1959</v>
      </c>
      <c r="I8" s="3113" t="s">
        <v>1960</v>
      </c>
      <c r="J8" s="3113" t="s">
        <v>1961</v>
      </c>
      <c r="K8" s="3113" t="s">
        <v>1962</v>
      </c>
      <c r="L8" s="3113" t="s">
        <v>1963</v>
      </c>
      <c r="M8" s="3113" t="s">
        <v>62</v>
      </c>
      <c r="N8" s="3114" t="s">
        <v>2653</v>
      </c>
      <c r="O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8" t="s">
        <v>952</v>
      </c>
      <c r="O9" s="2950"/>
    </row>
    <row r="10" ht="18" customHeight="1" x14ac:dyDescent="0.2">
      <c r="B10" s="3133" t="s">
        <v>2156</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3">
        <v>21.257418606632367</v>
      </c>
      <c r="O10" s="2950"/>
    </row>
    <row r="11" ht="18" customHeight="1" x14ac:dyDescent="0.2">
      <c r="B11" s="2563" t="s">
        <v>2157</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5">
        <v>21.31246484466524</v>
      </c>
      <c r="O11" s="2950"/>
    </row>
    <row r="12" ht="18" customHeight="1" x14ac:dyDescent="0.2">
      <c r="B12" s="2568" t="s">
        <v>2158</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5">
        <v>7.935502686246966</v>
      </c>
      <c r="O12" s="2950"/>
    </row>
    <row r="13" ht="18" customHeight="1" x14ac:dyDescent="0.2">
      <c r="B13" s="2568" t="s">
        <v>2656</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5">
        <v>20.9656366786737</v>
      </c>
      <c r="O13" s="2950"/>
    </row>
    <row r="14" ht="18" customHeight="1" x14ac:dyDescent="0.2">
      <c r="B14" s="2568" t="s">
        <v>2160</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5">
        <v>38.2775247610673</v>
      </c>
      <c r="O14" s="2950"/>
    </row>
    <row r="15" ht="18" customHeight="1" x14ac:dyDescent="0.2">
      <c r="B15" s="2568" t="s">
        <v>2161</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5">
        <v>24.385558004092122</v>
      </c>
      <c r="O15" s="2950"/>
    </row>
    <row r="16" ht="18" customHeight="1" x14ac:dyDescent="0.2">
      <c r="B16" s="2568" t="s">
        <v>2162</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5">
        <v>37.26211876890815</v>
      </c>
      <c r="O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5">
        <v>14.87383980154785</v>
      </c>
      <c r="O17" s="2950"/>
    </row>
    <row r="18" ht="18" customHeight="1" x14ac:dyDescent="0.2">
      <c r="B18" s="2568" t="s">
        <v>2163</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5">
        <v>-18.06290737695485</v>
      </c>
      <c r="O18" s="2950"/>
    </row>
    <row r="19" ht="18" customHeight="1" x14ac:dyDescent="0.2">
      <c r="B19" s="2568" t="s">
        <v>2164</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5">
        <v>15.20791195240391</v>
      </c>
      <c r="O19" s="2950"/>
    </row>
    <row r="20" ht="18" customHeight="1" x14ac:dyDescent="0.25">
      <c r="B20" s="2577" t="s">
        <v>2165</v>
      </c>
      <c r="C20" s="3127"/>
      <c r="D20" s="3127"/>
      <c r="E20" s="3127" t="s">
        <v>115</v>
      </c>
      <c r="F20" s="3127" t="s">
        <v>115</v>
      </c>
      <c r="G20" s="3127" t="s">
        <v>115</v>
      </c>
      <c r="H20" s="3127" t="s">
        <v>115</v>
      </c>
      <c r="I20" s="3127" t="s">
        <v>115</v>
      </c>
      <c r="J20" s="3127" t="s">
        <v>115</v>
      </c>
      <c r="K20" s="3127" t="s">
        <v>115</v>
      </c>
      <c r="L20" s="3127" t="s">
        <v>115</v>
      </c>
      <c r="M20" s="3127" t="s">
        <v>115</v>
      </c>
      <c r="N20" s="3128" t="s">
        <v>2479</v>
      </c>
      <c r="O20" s="2950"/>
    </row>
    <row r="21" ht="18" customHeight="1" x14ac:dyDescent="0.2">
      <c r="B21" s="2580" t="s">
        <v>2166</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30">
        <v>10.118473424806448</v>
      </c>
      <c r="O21" s="2950"/>
    </row>
    <row r="22" ht="18" customHeight="1" x14ac:dyDescent="0.2">
      <c r="B22" s="2563" t="s">
        <v>2167</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5">
        <v>14.497381956315586</v>
      </c>
      <c r="O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5">
        <v>21.200954489371313</v>
      </c>
      <c r="O23" s="2950"/>
    </row>
    <row r="24" ht="18" customHeight="1" x14ac:dyDescent="0.2">
      <c r="B24" s="2563" t="s">
        <v>649</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5">
        <v>-19.143160096326124</v>
      </c>
      <c r="O24" s="2950"/>
    </row>
    <row r="25" ht="18" customHeight="1" x14ac:dyDescent="0.2">
      <c r="B25" s="2563" t="s">
        <v>2168</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5">
        <v>64.34187660854182</v>
      </c>
      <c r="O25" s="2950"/>
    </row>
    <row r="26" ht="18" customHeight="1" x14ac:dyDescent="0.2">
      <c r="B26" s="2563" t="s">
        <v>2169</v>
      </c>
      <c r="C26" s="976"/>
      <c r="D26" s="976"/>
      <c r="E26" s="976"/>
      <c r="F26" s="976"/>
      <c r="G26" s="976"/>
      <c r="H26" s="976"/>
      <c r="I26" s="976"/>
      <c r="J26" s="976"/>
      <c r="K26" s="976"/>
      <c r="L26" s="976"/>
      <c r="M26" s="976"/>
      <c r="N26" s="208"/>
      <c r="O26" s="2950"/>
    </row>
    <row r="27" ht="18" customHeight="1" x14ac:dyDescent="0.2">
      <c r="B27" s="2563" t="s">
        <v>2170</v>
      </c>
      <c r="C27" s="976"/>
      <c r="D27" s="976"/>
      <c r="E27" s="976"/>
      <c r="F27" s="976"/>
      <c r="G27" s="976"/>
      <c r="H27" s="976"/>
      <c r="I27" s="976"/>
      <c r="J27" s="976"/>
      <c r="K27" s="976"/>
      <c r="L27" s="976"/>
      <c r="M27" s="976"/>
      <c r="N27" s="208"/>
      <c r="O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5" t="s">
        <v>2479</v>
      </c>
      <c r="O28" s="2950"/>
    </row>
    <row r="29" ht="18" customHeight="1" x14ac:dyDescent="0.25">
      <c r="B29" s="2591" t="s">
        <v>2657</v>
      </c>
      <c r="C29" s="3131"/>
      <c r="D29" s="3131"/>
      <c r="E29" s="3131" t="s">
        <v>680</v>
      </c>
      <c r="F29" s="3131" t="s">
        <v>680</v>
      </c>
      <c r="G29" s="3131" t="s">
        <v>680</v>
      </c>
      <c r="H29" s="3131" t="s">
        <v>680</v>
      </c>
      <c r="I29" s="3131" t="s">
        <v>680</v>
      </c>
      <c r="J29" s="3131" t="s">
        <v>680</v>
      </c>
      <c r="K29" s="3131" t="s">
        <v>680</v>
      </c>
      <c r="L29" s="3131" t="s">
        <v>680</v>
      </c>
      <c r="M29" s="3131" t="s">
        <v>680</v>
      </c>
      <c r="N29" s="3132" t="s">
        <v>2479</v>
      </c>
      <c r="O29" s="2950"/>
    </row>
    <row r="30" ht="18" customHeight="1" x14ac:dyDescent="0.2">
      <c r="B30" s="3154" t="s">
        <v>2172</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3">
        <v>7.180943331372114</v>
      </c>
      <c r="O30" s="2950"/>
    </row>
    <row r="31" ht="18" customHeight="1" x14ac:dyDescent="0.2">
      <c r="B31" s="2606" t="s">
        <v>2173</v>
      </c>
      <c r="C31" s="976"/>
      <c r="D31" s="976"/>
      <c r="E31" s="976"/>
      <c r="F31" s="976"/>
      <c r="G31" s="976"/>
      <c r="H31" s="976"/>
      <c r="I31" s="976"/>
      <c r="J31" s="976"/>
      <c r="K31" s="976"/>
      <c r="L31" s="976"/>
      <c r="M31" s="976"/>
      <c r="N31" s="208"/>
      <c r="O31" s="2950"/>
    </row>
    <row r="32" ht="18" customHeight="1" x14ac:dyDescent="0.2">
      <c r="B32" s="2606" t="s">
        <v>2174</v>
      </c>
      <c r="C32" s="976"/>
      <c r="D32" s="976"/>
      <c r="E32" s="976"/>
      <c r="F32" s="976"/>
      <c r="G32" s="976"/>
      <c r="H32" s="976"/>
      <c r="I32" s="976"/>
      <c r="J32" s="976"/>
      <c r="K32" s="976"/>
      <c r="L32" s="976"/>
      <c r="M32" s="976"/>
      <c r="N32" s="208"/>
      <c r="O32" s="2950"/>
    </row>
    <row r="33" ht="18" customHeight="1" x14ac:dyDescent="0.2">
      <c r="B33" s="2606" t="s">
        <v>2175</v>
      </c>
      <c r="C33" s="976"/>
      <c r="D33" s="976"/>
      <c r="E33" s="976"/>
      <c r="F33" s="976"/>
      <c r="G33" s="976"/>
      <c r="H33" s="976"/>
      <c r="I33" s="976"/>
      <c r="J33" s="976"/>
      <c r="K33" s="976"/>
      <c r="L33" s="976"/>
      <c r="M33" s="976"/>
      <c r="N33" s="208"/>
      <c r="O33" s="2950"/>
    </row>
    <row r="34" ht="18" customHeight="1" x14ac:dyDescent="0.2">
      <c r="B34" s="2606" t="s">
        <v>2176</v>
      </c>
      <c r="C34" s="976"/>
      <c r="D34" s="976"/>
      <c r="E34" s="976"/>
      <c r="F34" s="976"/>
      <c r="G34" s="976"/>
      <c r="H34" s="976"/>
      <c r="I34" s="976"/>
      <c r="J34" s="976"/>
      <c r="K34" s="976"/>
      <c r="L34" s="976"/>
      <c r="M34" s="976"/>
      <c r="N34" s="208"/>
      <c r="O34" s="2950"/>
    </row>
    <row r="35" ht="18" customHeight="1" x14ac:dyDescent="0.2">
      <c r="B35" s="2606" t="s">
        <v>2177</v>
      </c>
      <c r="C35" s="976"/>
      <c r="D35" s="976"/>
      <c r="E35" s="976"/>
      <c r="F35" s="976"/>
      <c r="G35" s="976"/>
      <c r="H35" s="976"/>
      <c r="I35" s="976"/>
      <c r="J35" s="976"/>
      <c r="K35" s="976"/>
      <c r="L35" s="976"/>
      <c r="M35" s="976"/>
      <c r="N35" s="208"/>
      <c r="O35" s="2950"/>
    </row>
    <row r="36" ht="18" customHeight="1" x14ac:dyDescent="0.2">
      <c r="B36" s="2606" t="s">
        <v>2178</v>
      </c>
      <c r="C36" s="976"/>
      <c r="D36" s="976"/>
      <c r="E36" s="976"/>
      <c r="F36" s="976"/>
      <c r="G36" s="976"/>
      <c r="H36" s="976"/>
      <c r="I36" s="976"/>
      <c r="J36" s="976"/>
      <c r="K36" s="976"/>
      <c r="L36" s="976"/>
      <c r="M36" s="976"/>
      <c r="N36" s="208"/>
      <c r="O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8">
        <v>40.28053896496221</v>
      </c>
      <c r="O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8">
        <v>-0.3653768751426882</v>
      </c>
      <c r="O38" s="2950"/>
    </row>
    <row r="39" ht="18" customHeight="1" x14ac:dyDescent="0.2">
      <c r="B39" s="2611" t="s">
        <v>2179</v>
      </c>
      <c r="C39" s="3127"/>
      <c r="D39" s="3127"/>
      <c r="E39" s="3127">
        <v>77.156217</v>
      </c>
      <c r="F39" s="3127">
        <v>91.942557</v>
      </c>
      <c r="G39" s="3127">
        <v>75.020277</v>
      </c>
      <c r="H39" s="3127">
        <v>75.613091</v>
      </c>
      <c r="I39" s="3127">
        <v>94.178169</v>
      </c>
      <c r="J39" s="3127">
        <v>74.439073</v>
      </c>
      <c r="K39" s="3127">
        <v>88.911765</v>
      </c>
      <c r="L39" s="3127">
        <v>80.326398</v>
      </c>
      <c r="M39" s="3127">
        <v>88.315565</v>
      </c>
      <c r="N39" s="3128">
        <v>14.463316676088473</v>
      </c>
      <c r="O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8" t="s">
        <v>2479</v>
      </c>
      <c r="O40" s="2950"/>
    </row>
    <row r="41" ht="18" customHeight="1" x14ac:dyDescent="0.2">
      <c r="B41" s="3155" t="s">
        <v>2671</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30">
        <v>10.773543721223366</v>
      </c>
      <c r="O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5">
        <v>10.931849706792956</v>
      </c>
      <c r="O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5">
        <v>-12.862608484997562</v>
      </c>
      <c r="O43" s="2950"/>
    </row>
    <row r="44" ht="18" customHeight="1" x14ac:dyDescent="0.2">
      <c r="B44" s="2606" t="s">
        <v>2659</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5">
        <v>56.420455210913914</v>
      </c>
      <c r="O44" s="2950"/>
    </row>
    <row r="45" ht="18" customHeight="1" x14ac:dyDescent="0.2">
      <c r="B45" s="2606" t="s">
        <v>2225</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5">
        <v>8.77410176469297</v>
      </c>
      <c r="O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5">
        <v>7.411535768802531</v>
      </c>
      <c r="O46" s="2950"/>
    </row>
    <row r="47" ht="18" customHeight="1" x14ac:dyDescent="0.2">
      <c r="B47" s="2606" t="s">
        <v>2227</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5">
        <v>204.2186852087297</v>
      </c>
      <c r="O47" s="2950"/>
    </row>
    <row r="48" ht="18" customHeight="1" x14ac:dyDescent="0.2">
      <c r="B48" s="2606" t="s">
        <v>2228</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8">
        <v>-32.75820795039</v>
      </c>
      <c r="O48" s="2950"/>
    </row>
    <row r="49" ht="18" customHeight="1" x14ac:dyDescent="0.25">
      <c r="B49" s="2614" t="s">
        <v>2660</v>
      </c>
      <c r="C49" s="3131"/>
      <c r="D49" s="3131"/>
      <c r="E49" s="3131" t="s">
        <v>115</v>
      </c>
      <c r="F49" s="3131" t="s">
        <v>115</v>
      </c>
      <c r="G49" s="3131" t="s">
        <v>115</v>
      </c>
      <c r="H49" s="3131" t="s">
        <v>115</v>
      </c>
      <c r="I49" s="3131" t="s">
        <v>115</v>
      </c>
      <c r="J49" s="3131" t="s">
        <v>115</v>
      </c>
      <c r="K49" s="3131" t="s">
        <v>115</v>
      </c>
      <c r="L49" s="3131" t="s">
        <v>115</v>
      </c>
      <c r="M49" s="3131" t="s">
        <v>115</v>
      </c>
      <c r="N49" s="3132" t="s">
        <v>2479</v>
      </c>
      <c r="O49" s="2950"/>
    </row>
    <row r="50" ht="18" customHeight="1" x14ac:dyDescent="0.2">
      <c r="B50" s="3133" t="s">
        <v>2190</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3">
        <v>-81.89397486334683</v>
      </c>
      <c r="O50" s="2950"/>
    </row>
    <row r="51" ht="18" customHeight="1" x14ac:dyDescent="0.2">
      <c r="B51" s="2606" t="s">
        <v>2661</v>
      </c>
      <c r="C51" s="976"/>
      <c r="D51" s="976"/>
      <c r="E51" s="976"/>
      <c r="F51" s="976"/>
      <c r="G51" s="976"/>
      <c r="H51" s="976"/>
      <c r="I51" s="976"/>
      <c r="J51" s="976"/>
      <c r="K51" s="976"/>
      <c r="L51" s="976"/>
      <c r="M51" s="976"/>
      <c r="N51" s="208"/>
      <c r="O51" s="2950"/>
    </row>
    <row r="52" ht="18" customHeight="1" x14ac:dyDescent="0.2">
      <c r="B52" s="2606" t="s">
        <v>2231</v>
      </c>
      <c r="C52" s="976"/>
      <c r="D52" s="976"/>
      <c r="E52" s="976"/>
      <c r="F52" s="976"/>
      <c r="G52" s="976"/>
      <c r="H52" s="976"/>
      <c r="I52" s="976"/>
      <c r="J52" s="976"/>
      <c r="K52" s="976"/>
      <c r="L52" s="976"/>
      <c r="M52" s="976"/>
      <c r="N52" s="208"/>
      <c r="O52" s="2950"/>
    </row>
    <row r="53" ht="18" customHeight="1" x14ac:dyDescent="0.2">
      <c r="B53" s="2606" t="s">
        <v>2232</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5">
        <v>-81.89397486334683</v>
      </c>
      <c r="O53" s="2950"/>
    </row>
    <row r="54" ht="18" customHeight="1" x14ac:dyDescent="0.2">
      <c r="B54" s="2606" t="s">
        <v>2194</v>
      </c>
      <c r="C54" s="976"/>
      <c r="D54" s="976"/>
      <c r="E54" s="976"/>
      <c r="F54" s="976"/>
      <c r="G54" s="976"/>
      <c r="H54" s="976"/>
      <c r="I54" s="976"/>
      <c r="J54" s="976"/>
      <c r="K54" s="976"/>
      <c r="L54" s="976"/>
      <c r="M54" s="976"/>
      <c r="N54" s="208"/>
      <c r="O54" s="2950"/>
    </row>
    <row r="55" ht="18" customHeight="1" x14ac:dyDescent="0.25">
      <c r="B55" s="2611" t="s">
        <v>2662</v>
      </c>
      <c r="C55" s="3127"/>
      <c r="D55" s="3127"/>
      <c r="E55" s="3127" t="s">
        <v>112</v>
      </c>
      <c r="F55" s="3127" t="s">
        <v>112</v>
      </c>
      <c r="G55" s="3127" t="s">
        <v>112</v>
      </c>
      <c r="H55" s="3127" t="s">
        <v>112</v>
      </c>
      <c r="I55" s="3127" t="s">
        <v>112</v>
      </c>
      <c r="J55" s="3127" t="s">
        <v>112</v>
      </c>
      <c r="K55" s="3127" t="s">
        <v>112</v>
      </c>
      <c r="L55" s="3127" t="s">
        <v>112</v>
      </c>
      <c r="M55" s="3127" t="s">
        <v>112</v>
      </c>
      <c r="N55" s="3128" t="s">
        <v>2479</v>
      </c>
      <c r="O55" s="2950"/>
    </row>
    <row r="56" ht="18" customHeight="1" x14ac:dyDescent="0.25">
      <c r="B56" s="3134" t="s">
        <v>2672</v>
      </c>
      <c r="C56" s="3135"/>
      <c r="D56" s="3135"/>
      <c r="E56" s="3135" t="s">
        <v>115</v>
      </c>
      <c r="F56" s="3135" t="s">
        <v>115</v>
      </c>
      <c r="G56" s="3135" t="s">
        <v>115</v>
      </c>
      <c r="H56" s="3135" t="s">
        <v>115</v>
      </c>
      <c r="I56" s="3135" t="s">
        <v>115</v>
      </c>
      <c r="J56" s="3135" t="s">
        <v>115</v>
      </c>
      <c r="K56" s="3135" t="s">
        <v>115</v>
      </c>
      <c r="L56" s="3135" t="s">
        <v>115</v>
      </c>
      <c r="M56" s="3135" t="s">
        <v>115</v>
      </c>
      <c r="N56" s="3136" t="s">
        <v>2479</v>
      </c>
      <c r="O56" s="2950"/>
    </row>
    <row r="57" ht="18" customHeight="1" x14ac:dyDescent="0.25">
      <c r="B57" s="3137"/>
      <c r="C57" s="3138"/>
      <c r="D57" s="3138"/>
      <c r="E57" s="3138"/>
      <c r="F57" s="3138"/>
      <c r="G57" s="3138"/>
      <c r="H57" s="3138"/>
      <c r="I57" s="3138"/>
      <c r="J57" s="3138"/>
      <c r="K57" s="3138"/>
      <c r="L57" s="3138"/>
      <c r="M57" s="3138"/>
      <c r="N57" s="3138"/>
      <c r="O57" s="135"/>
    </row>
    <row r="58" ht="18" customHeight="1" x14ac:dyDescent="0.2">
      <c r="B58" s="2695" t="s">
        <v>2663</v>
      </c>
      <c r="C58" s="1001"/>
      <c r="D58" s="1001"/>
      <c r="E58" s="1001"/>
      <c r="F58" s="1001"/>
      <c r="G58" s="1001"/>
      <c r="H58" s="1001"/>
      <c r="I58" s="1001"/>
      <c r="J58" s="1001"/>
      <c r="K58" s="1001"/>
      <c r="L58" s="1001"/>
      <c r="M58" s="1001"/>
      <c r="N58" s="3156"/>
      <c r="O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5">
        <v>68.42461789245246</v>
      </c>
      <c r="O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5">
        <v>72.02086813910272</v>
      </c>
      <c r="O60" s="2950"/>
    </row>
    <row r="61" ht="18" customHeight="1" x14ac:dyDescent="0.2">
      <c r="B61" s="2568" t="s">
        <v>2198</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5">
        <v>66.95303215586208</v>
      </c>
      <c r="O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5" t="s">
        <v>2479</v>
      </c>
      <c r="O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5">
        <v>7.611486631348709</v>
      </c>
      <c r="O63" s="2950"/>
    </row>
    <row r="64" ht="18" customHeight="1" x14ac:dyDescent="0.2">
      <c r="B64" s="2650" t="s">
        <v>2199</v>
      </c>
      <c r="C64" s="3124"/>
      <c r="D64" s="3124"/>
      <c r="E64" s="3124" t="s">
        <v>115</v>
      </c>
      <c r="F64" s="3124" t="s">
        <v>115</v>
      </c>
      <c r="G64" s="3124" t="s">
        <v>115</v>
      </c>
      <c r="H64" s="3124" t="s">
        <v>115</v>
      </c>
      <c r="I64" s="3124" t="s">
        <v>115</v>
      </c>
      <c r="J64" s="3124" t="s">
        <v>115</v>
      </c>
      <c r="K64" s="3124" t="s">
        <v>115</v>
      </c>
      <c r="L64" s="3124" t="s">
        <v>115</v>
      </c>
      <c r="M64" s="3124" t="s">
        <v>115</v>
      </c>
      <c r="N64" s="3125" t="s">
        <v>2479</v>
      </c>
      <c r="O64" s="2950"/>
    </row>
    <row r="65" ht="18" customHeight="1" x14ac:dyDescent="0.2">
      <c r="B65" s="2651" t="s">
        <v>2200</v>
      </c>
      <c r="C65" s="3127"/>
      <c r="D65" s="3127"/>
      <c r="E65" s="3127" t="s">
        <v>120</v>
      </c>
      <c r="F65" s="3127" t="s">
        <v>120</v>
      </c>
      <c r="G65" s="3127" t="s">
        <v>120</v>
      </c>
      <c r="H65" s="3127" t="s">
        <v>120</v>
      </c>
      <c r="I65" s="3127" t="s">
        <v>120</v>
      </c>
      <c r="J65" s="3127" t="s">
        <v>120</v>
      </c>
      <c r="K65" s="3127" t="s">
        <v>120</v>
      </c>
      <c r="L65" s="3127" t="s">
        <v>120</v>
      </c>
      <c r="M65" s="3127" t="s">
        <v>120</v>
      </c>
      <c r="N65" s="3128" t="s">
        <v>2479</v>
      </c>
      <c r="O65" s="135"/>
    </row>
    <row r="66" ht="18" customHeight="1" x14ac:dyDescent="0.25">
      <c r="B66" s="3143" t="s">
        <v>2673</v>
      </c>
      <c r="C66" s="3157"/>
      <c r="D66" s="3157"/>
      <c r="E66" s="3157"/>
      <c r="F66" s="3157"/>
      <c r="G66" s="3157"/>
      <c r="H66" s="3157"/>
      <c r="I66" s="3157"/>
      <c r="J66" s="3157"/>
      <c r="K66" s="3157"/>
      <c r="L66" s="3157"/>
      <c r="M66" s="3157"/>
      <c r="N66" s="210"/>
    </row>
    <row r="67" ht="18" customHeight="1" x14ac:dyDescent="0.25">
      <c r="C67" s="2705"/>
      <c r="D67" s="2705"/>
      <c r="E67" s="2705"/>
      <c r="F67" s="2705"/>
      <c r="G67" s="2705"/>
      <c r="H67" s="2705"/>
      <c r="I67" s="2705"/>
      <c r="J67" s="2705"/>
      <c r="K67" s="2705"/>
      <c r="L67" s="2705"/>
      <c r="M67" s="2705"/>
      <c r="N67" s="2705"/>
    </row>
    <row r="68" ht="18" customHeight="1" x14ac:dyDescent="0.25">
      <c r="B68" s="2718" t="s">
        <v>2674</v>
      </c>
      <c r="C68" s="3144"/>
      <c r="D68" s="3144"/>
      <c r="E68" s="3144" t="s">
        <v>1572</v>
      </c>
      <c r="F68" s="3144" t="s">
        <v>1572</v>
      </c>
      <c r="G68" s="3144" t="s">
        <v>1572</v>
      </c>
      <c r="H68" s="3144" t="s">
        <v>1572</v>
      </c>
      <c r="I68" s="3144" t="s">
        <v>1572</v>
      </c>
      <c r="J68" s="3144" t="s">
        <v>1572</v>
      </c>
      <c r="K68" s="3144" t="s">
        <v>1572</v>
      </c>
      <c r="L68" s="3144" t="s">
        <v>1572</v>
      </c>
      <c r="M68" s="3144" t="s">
        <v>1572</v>
      </c>
      <c r="N68" s="3145" t="s">
        <v>2479</v>
      </c>
    </row>
    <row r="69" ht="18" customHeight="1" x14ac:dyDescent="0.25">
      <c r="C69" s="2705"/>
      <c r="D69" s="2705"/>
      <c r="E69" s="2705"/>
      <c r="F69" s="2705"/>
      <c r="G69" s="2705"/>
      <c r="H69" s="2705"/>
      <c r="I69" s="2705"/>
      <c r="J69" s="2705"/>
      <c r="K69" s="2705"/>
      <c r="L69" s="2705"/>
      <c r="M69" s="2705"/>
      <c r="N69" s="3158"/>
    </row>
    <row r="70" ht="18" customHeight="1" x14ac:dyDescent="0.2">
      <c r="B70" s="2695" t="s">
        <v>2675</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8">
        <v>20.12150963132425</v>
      </c>
    </row>
    <row r="71" ht="18" customHeight="1" x14ac:dyDescent="0.2">
      <c r="B71" s="3149" t="s">
        <v>2676</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5">
        <v>21.977902873014745</v>
      </c>
    </row>
    <row r="72" ht="18" customHeight="1" x14ac:dyDescent="0.2">
      <c r="B72" s="3149" t="s">
        <v>2677</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5">
        <v>20.12150963132425</v>
      </c>
    </row>
    <row r="73" ht="18" customHeight="1" x14ac:dyDescent="0.25">
      <c r="B73" s="3150" t="s">
        <v>2667</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2">
        <v>21.977902873014745</v>
      </c>
    </row>
    <row r="74" ht="14.1" customHeight="1" x14ac:dyDescent="0.2">
      <c r="B74" s="152" t="s">
        <v>139</v>
      </c>
    </row>
    <row r="75" ht="14.1" customHeight="1" x14ac:dyDescent="0.2">
      <c r="B75" s="152" t="s">
        <v>2668</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2648</v>
      </c>
      <c r="N1" s="100" t="s">
        <v>62</v>
      </c>
    </row>
    <row r="2" ht="18.95" customHeight="1" x14ac:dyDescent="0.2">
      <c r="B2" s="5" t="s">
        <v>2678</v>
      </c>
      <c r="N2" s="100" t="s">
        <v>64</v>
      </c>
    </row>
    <row r="3" ht="18.95" customHeight="1" x14ac:dyDescent="0.2">
      <c r="B3" s="5" t="s">
        <v>2679</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59" t="s">
        <v>67</v>
      </c>
      <c r="C8" s="3112" t="s">
        <v>2680</v>
      </c>
      <c r="D8" s="3112" t="s">
        <v>2681</v>
      </c>
      <c r="E8" s="3113" t="s">
        <v>1956</v>
      </c>
      <c r="F8" s="3113" t="s">
        <v>1957</v>
      </c>
      <c r="G8" s="3113" t="s">
        <v>1958</v>
      </c>
      <c r="H8" s="3113" t="s">
        <v>1959</v>
      </c>
      <c r="I8" s="3113" t="s">
        <v>1960</v>
      </c>
      <c r="J8" s="3113" t="s">
        <v>1961</v>
      </c>
      <c r="K8" s="3113" t="s">
        <v>1962</v>
      </c>
      <c r="L8" s="3113" t="s">
        <v>1963</v>
      </c>
      <c r="M8" s="3113" t="s">
        <v>62</v>
      </c>
      <c r="N8" s="3114" t="s">
        <v>2653</v>
      </c>
      <c r="O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8" t="s">
        <v>952</v>
      </c>
      <c r="O9" s="2950"/>
    </row>
    <row r="10" ht="18" customHeight="1" x14ac:dyDescent="0.2">
      <c r="B10" s="3133" t="s">
        <v>2156</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3">
        <v>-16.817176091380436</v>
      </c>
      <c r="O10" s="2950"/>
    </row>
    <row r="11" ht="18" customHeight="1" x14ac:dyDescent="0.2">
      <c r="B11" s="2563" t="s">
        <v>2157</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5">
        <v>15.572370345969805</v>
      </c>
      <c r="O11" s="2950"/>
    </row>
    <row r="12" ht="18" customHeight="1" x14ac:dyDescent="0.2">
      <c r="B12" s="2568" t="s">
        <v>2158</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5">
        <v>-4.33070644424482</v>
      </c>
      <c r="O12" s="2950"/>
    </row>
    <row r="13" ht="18" customHeight="1" x14ac:dyDescent="0.2">
      <c r="B13" s="2568" t="s">
        <v>2656</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5">
        <v>263.2980518807682</v>
      </c>
      <c r="O13" s="2950"/>
    </row>
    <row r="14" ht="18" customHeight="1" x14ac:dyDescent="0.2">
      <c r="B14" s="2568" t="s">
        <v>2160</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5">
        <v>-18.940422950311746</v>
      </c>
      <c r="O14" s="2950"/>
    </row>
    <row r="15" ht="18" customHeight="1" x14ac:dyDescent="0.2">
      <c r="B15" s="2568" t="s">
        <v>2161</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5">
        <v>-4.79391922524491</v>
      </c>
      <c r="O15" s="2950"/>
    </row>
    <row r="16" ht="18" customHeight="1" x14ac:dyDescent="0.2">
      <c r="B16" s="2568" t="s">
        <v>2162</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5">
        <v>6.827227594458184</v>
      </c>
      <c r="O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5">
        <v>-40.371326428671345</v>
      </c>
      <c r="O17" s="2950"/>
    </row>
    <row r="18" ht="18" customHeight="1" x14ac:dyDescent="0.2">
      <c r="B18" s="2568" t="s">
        <v>2163</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5">
        <v>-44.37193978659944</v>
      </c>
      <c r="O18" s="2950"/>
    </row>
    <row r="19" ht="18" customHeight="1" x14ac:dyDescent="0.2">
      <c r="B19" s="2568" t="s">
        <v>2164</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5">
        <v>-20.372019901967874</v>
      </c>
      <c r="O19" s="2950"/>
    </row>
    <row r="20" ht="18" customHeight="1" x14ac:dyDescent="0.25">
      <c r="B20" s="3126" t="s">
        <v>2165</v>
      </c>
      <c r="C20" s="1384"/>
      <c r="D20" s="1384"/>
      <c r="E20" s="1384"/>
      <c r="F20" s="1384"/>
      <c r="G20" s="1384"/>
      <c r="H20" s="1384"/>
      <c r="I20" s="1384"/>
      <c r="J20" s="1384"/>
      <c r="K20" s="1384"/>
      <c r="L20" s="1384"/>
      <c r="M20" s="1384"/>
      <c r="N20" s="1385"/>
      <c r="O20" s="2950"/>
    </row>
    <row r="21" ht="18" customHeight="1" x14ac:dyDescent="0.2">
      <c r="B21" s="2695" t="s">
        <v>2166</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30">
        <v>1.949433835717709</v>
      </c>
      <c r="O21" s="2950"/>
    </row>
    <row r="22" ht="18" customHeight="1" x14ac:dyDescent="0.2">
      <c r="B22" s="2563" t="s">
        <v>2167</v>
      </c>
      <c r="C22" s="3124"/>
      <c r="D22" s="3124"/>
      <c r="E22" s="3124" t="s">
        <v>115</v>
      </c>
      <c r="F22" s="3124" t="s">
        <v>115</v>
      </c>
      <c r="G22" s="3124" t="s">
        <v>115</v>
      </c>
      <c r="H22" s="3124" t="s">
        <v>115</v>
      </c>
      <c r="I22" s="3124" t="s">
        <v>115</v>
      </c>
      <c r="J22" s="3124" t="s">
        <v>115</v>
      </c>
      <c r="K22" s="3124" t="s">
        <v>115</v>
      </c>
      <c r="L22" s="3124" t="s">
        <v>115</v>
      </c>
      <c r="M22" s="3124" t="s">
        <v>115</v>
      </c>
      <c r="N22" s="3125" t="s">
        <v>2479</v>
      </c>
      <c r="O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5">
        <v>23.688509460280734</v>
      </c>
      <c r="O23" s="2950"/>
    </row>
    <row r="24" ht="18" customHeight="1" x14ac:dyDescent="0.2">
      <c r="B24" s="2563" t="s">
        <v>649</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5">
        <v>-60.84307397938957</v>
      </c>
      <c r="O24" s="2950"/>
    </row>
    <row r="25" ht="18" customHeight="1" x14ac:dyDescent="0.2">
      <c r="B25" s="2563" t="s">
        <v>2168</v>
      </c>
      <c r="C25" s="3124"/>
      <c r="D25" s="3124"/>
      <c r="E25" s="3124" t="s">
        <v>111</v>
      </c>
      <c r="F25" s="3124" t="s">
        <v>111</v>
      </c>
      <c r="G25" s="3124" t="s">
        <v>111</v>
      </c>
      <c r="H25" s="3124" t="s">
        <v>111</v>
      </c>
      <c r="I25" s="3124" t="s">
        <v>111</v>
      </c>
      <c r="J25" s="3124" t="s">
        <v>111</v>
      </c>
      <c r="K25" s="3124" t="s">
        <v>111</v>
      </c>
      <c r="L25" s="3124" t="s">
        <v>111</v>
      </c>
      <c r="M25" s="3124" t="s">
        <v>111</v>
      </c>
      <c r="N25" s="3125" t="s">
        <v>2479</v>
      </c>
      <c r="O25" s="2950"/>
    </row>
    <row r="26" ht="18" customHeight="1" x14ac:dyDescent="0.2">
      <c r="B26" s="2563" t="s">
        <v>2169</v>
      </c>
      <c r="C26" s="976"/>
      <c r="D26" s="976"/>
      <c r="E26" s="976"/>
      <c r="F26" s="976"/>
      <c r="G26" s="976"/>
      <c r="H26" s="976"/>
      <c r="I26" s="976"/>
      <c r="J26" s="976"/>
      <c r="K26" s="976"/>
      <c r="L26" s="976"/>
      <c r="M26" s="976"/>
      <c r="N26" s="208"/>
      <c r="O26" s="2950"/>
    </row>
    <row r="27" ht="18" customHeight="1" x14ac:dyDescent="0.2">
      <c r="B27" s="2563" t="s">
        <v>2170</v>
      </c>
      <c r="C27" s="976"/>
      <c r="D27" s="976"/>
      <c r="E27" s="976"/>
      <c r="F27" s="976"/>
      <c r="G27" s="976"/>
      <c r="H27" s="976"/>
      <c r="I27" s="976"/>
      <c r="J27" s="976"/>
      <c r="K27" s="976"/>
      <c r="L27" s="976"/>
      <c r="M27" s="976"/>
      <c r="N27" s="208"/>
      <c r="O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5" t="s">
        <v>2479</v>
      </c>
      <c r="O28" s="2950"/>
    </row>
    <row r="29" ht="18" customHeight="1" x14ac:dyDescent="0.25">
      <c r="B29" s="2591" t="s">
        <v>2657</v>
      </c>
      <c r="C29" s="3131"/>
      <c r="D29" s="3131"/>
      <c r="E29" s="3131" t="s">
        <v>680</v>
      </c>
      <c r="F29" s="3131" t="s">
        <v>680</v>
      </c>
      <c r="G29" s="3131" t="s">
        <v>680</v>
      </c>
      <c r="H29" s="3131" t="s">
        <v>680</v>
      </c>
      <c r="I29" s="3131" t="s">
        <v>680</v>
      </c>
      <c r="J29" s="3131" t="s">
        <v>680</v>
      </c>
      <c r="K29" s="3131" t="s">
        <v>680</v>
      </c>
      <c r="L29" s="3131" t="s">
        <v>680</v>
      </c>
      <c r="M29" s="3131" t="s">
        <v>680</v>
      </c>
      <c r="N29" s="3132" t="s">
        <v>2479</v>
      </c>
      <c r="O29" s="2950"/>
    </row>
    <row r="30" ht="18" customHeight="1" x14ac:dyDescent="0.2">
      <c r="B30" s="3154" t="s">
        <v>2172</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3">
        <v>8.864995146852555</v>
      </c>
      <c r="O30" s="2950"/>
    </row>
    <row r="31" ht="18" customHeight="1" x14ac:dyDescent="0.2">
      <c r="B31" s="2606" t="s">
        <v>2173</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5">
        <v>8.83758562179376</v>
      </c>
      <c r="O31" s="2950"/>
    </row>
    <row r="32" ht="18" customHeight="1" x14ac:dyDescent="0.2">
      <c r="B32" s="2606" t="s">
        <v>2174</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5">
        <v>9.476959198250054</v>
      </c>
      <c r="O32" s="2950"/>
    </row>
    <row r="33" ht="18" customHeight="1" x14ac:dyDescent="0.2">
      <c r="B33" s="2606" t="s">
        <v>2175</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5">
        <v>35.05965512520683</v>
      </c>
      <c r="O33" s="2950"/>
    </row>
    <row r="34" ht="18" customHeight="1" x14ac:dyDescent="0.2">
      <c r="B34" s="2606" t="s">
        <v>2176</v>
      </c>
      <c r="C34" s="3124"/>
      <c r="D34" s="3124"/>
      <c r="E34" s="3124" t="s">
        <v>105</v>
      </c>
      <c r="F34" s="3124" t="s">
        <v>105</v>
      </c>
      <c r="G34" s="3124" t="s">
        <v>105</v>
      </c>
      <c r="H34" s="3124" t="s">
        <v>105</v>
      </c>
      <c r="I34" s="3124" t="s">
        <v>105</v>
      </c>
      <c r="J34" s="3124" t="s">
        <v>105</v>
      </c>
      <c r="K34" s="3124" t="s">
        <v>105</v>
      </c>
      <c r="L34" s="3124" t="s">
        <v>105</v>
      </c>
      <c r="M34" s="3124" t="s">
        <v>105</v>
      </c>
      <c r="N34" s="3125" t="s">
        <v>2479</v>
      </c>
      <c r="O34" s="2950"/>
    </row>
    <row r="35" ht="18" customHeight="1" x14ac:dyDescent="0.2">
      <c r="B35" s="2606" t="s">
        <v>2177</v>
      </c>
      <c r="C35" s="3124"/>
      <c r="D35" s="3124"/>
      <c r="E35" s="3124" t="s">
        <v>115</v>
      </c>
      <c r="F35" s="3124" t="s">
        <v>115</v>
      </c>
      <c r="G35" s="3124" t="s">
        <v>115</v>
      </c>
      <c r="H35" s="3124" t="s">
        <v>115</v>
      </c>
      <c r="I35" s="3124" t="s">
        <v>115</v>
      </c>
      <c r="J35" s="3124" t="s">
        <v>115</v>
      </c>
      <c r="K35" s="3124" t="s">
        <v>115</v>
      </c>
      <c r="L35" s="3124" t="s">
        <v>115</v>
      </c>
      <c r="M35" s="3124" t="s">
        <v>115</v>
      </c>
      <c r="N35" s="3125" t="s">
        <v>2479</v>
      </c>
      <c r="O35" s="2950"/>
    </row>
    <row r="36" ht="18" customHeight="1" x14ac:dyDescent="0.2">
      <c r="B36" s="2606" t="s">
        <v>2178</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5">
        <v>-15.345393576180118</v>
      </c>
      <c r="O36" s="2950"/>
    </row>
    <row r="37" ht="18" customHeight="1" x14ac:dyDescent="0.2">
      <c r="B37" s="2611" t="s">
        <v>1033</v>
      </c>
      <c r="C37" s="1384"/>
      <c r="D37" s="1384"/>
      <c r="E37" s="1384"/>
      <c r="F37" s="1384"/>
      <c r="G37" s="1384"/>
      <c r="H37" s="1384"/>
      <c r="I37" s="1384"/>
      <c r="J37" s="1384"/>
      <c r="K37" s="1384"/>
      <c r="L37" s="1384"/>
      <c r="M37" s="1384"/>
      <c r="N37" s="1385"/>
      <c r="O37" s="2950"/>
    </row>
    <row r="38" ht="18" customHeight="1" x14ac:dyDescent="0.2">
      <c r="B38" s="2611" t="s">
        <v>1034</v>
      </c>
      <c r="C38" s="1384"/>
      <c r="D38" s="1384"/>
      <c r="E38" s="1384"/>
      <c r="F38" s="1384"/>
      <c r="G38" s="1384"/>
      <c r="H38" s="1384"/>
      <c r="I38" s="1384"/>
      <c r="J38" s="1384"/>
      <c r="K38" s="1384"/>
      <c r="L38" s="1384"/>
      <c r="M38" s="1384"/>
      <c r="N38" s="1385"/>
      <c r="O38" s="2950"/>
    </row>
    <row r="39" ht="18" customHeight="1" x14ac:dyDescent="0.2">
      <c r="B39" s="2611" t="s">
        <v>2179</v>
      </c>
      <c r="C39" s="1384"/>
      <c r="D39" s="1384"/>
      <c r="E39" s="1384"/>
      <c r="F39" s="1384"/>
      <c r="G39" s="1384"/>
      <c r="H39" s="1384"/>
      <c r="I39" s="1384"/>
      <c r="J39" s="1384"/>
      <c r="K39" s="1384"/>
      <c r="L39" s="1384"/>
      <c r="M39" s="1384"/>
      <c r="N39" s="1385"/>
      <c r="O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8" t="s">
        <v>2479</v>
      </c>
      <c r="O40" s="2950"/>
    </row>
    <row r="41" ht="18" customHeight="1" x14ac:dyDescent="0.2">
      <c r="B41" s="3155" t="s">
        <v>2658</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30">
        <v>-32.59190353641908</v>
      </c>
      <c r="O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5">
        <v>-41.63975707301964</v>
      </c>
      <c r="O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5">
        <v>-51.93131104598238</v>
      </c>
      <c r="O43" s="2950"/>
    </row>
    <row r="44" ht="18" customHeight="1" x14ac:dyDescent="0.2">
      <c r="B44" s="2606" t="s">
        <v>2659</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5">
        <v>-25.223054675736755</v>
      </c>
      <c r="O44" s="2950"/>
    </row>
    <row r="45" ht="18" customHeight="1" x14ac:dyDescent="0.2">
      <c r="B45" s="2606" t="s">
        <v>2225</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5">
        <v>-33.89393655776181</v>
      </c>
      <c r="O45" s="2950"/>
    </row>
    <row r="46" ht="18" customHeight="1" x14ac:dyDescent="0.2">
      <c r="B46" s="2606" t="s">
        <v>1407</v>
      </c>
      <c r="C46" s="3124"/>
      <c r="D46" s="3124"/>
      <c r="E46" s="3124" t="s">
        <v>115</v>
      </c>
      <c r="F46" s="3124" t="s">
        <v>115</v>
      </c>
      <c r="G46" s="3124" t="s">
        <v>115</v>
      </c>
      <c r="H46" s="3124" t="s">
        <v>115</v>
      </c>
      <c r="I46" s="3124" t="s">
        <v>115</v>
      </c>
      <c r="J46" s="3124" t="s">
        <v>115</v>
      </c>
      <c r="K46" s="3124" t="s">
        <v>115</v>
      </c>
      <c r="L46" s="3124" t="s">
        <v>115</v>
      </c>
      <c r="M46" s="3124" t="s">
        <v>115</v>
      </c>
      <c r="N46" s="3125" t="s">
        <v>2479</v>
      </c>
      <c r="O46" s="2950"/>
    </row>
    <row r="47" ht="18" customHeight="1" x14ac:dyDescent="0.2">
      <c r="B47" s="2606" t="s">
        <v>2227</v>
      </c>
      <c r="C47" s="3124"/>
      <c r="D47" s="3124"/>
      <c r="E47" s="3124" t="s">
        <v>115</v>
      </c>
      <c r="F47" s="3124" t="s">
        <v>115</v>
      </c>
      <c r="G47" s="3124" t="s">
        <v>115</v>
      </c>
      <c r="H47" s="3124" t="s">
        <v>115</v>
      </c>
      <c r="I47" s="3124" t="s">
        <v>115</v>
      </c>
      <c r="J47" s="3124" t="s">
        <v>115</v>
      </c>
      <c r="K47" s="3124" t="s">
        <v>115</v>
      </c>
      <c r="L47" s="3124" t="s">
        <v>115</v>
      </c>
      <c r="M47" s="3124" t="s">
        <v>115</v>
      </c>
      <c r="N47" s="3125" t="s">
        <v>2479</v>
      </c>
      <c r="O47" s="2950"/>
    </row>
    <row r="48" ht="18" customHeight="1" x14ac:dyDescent="0.2">
      <c r="B48" s="2606" t="s">
        <v>2228</v>
      </c>
      <c r="C48" s="1384"/>
      <c r="D48" s="1384"/>
      <c r="E48" s="1384"/>
      <c r="F48" s="1384"/>
      <c r="G48" s="1384"/>
      <c r="H48" s="1384"/>
      <c r="I48" s="1384"/>
      <c r="J48" s="1384"/>
      <c r="K48" s="1384"/>
      <c r="L48" s="1384"/>
      <c r="M48" s="1384"/>
      <c r="N48" s="1385"/>
      <c r="O48" s="2950"/>
    </row>
    <row r="49" ht="18" customHeight="1" x14ac:dyDescent="0.25">
      <c r="B49" s="2614" t="s">
        <v>2660</v>
      </c>
      <c r="C49" s="3131"/>
      <c r="D49" s="3131"/>
      <c r="E49" s="3131" t="s">
        <v>115</v>
      </c>
      <c r="F49" s="3131" t="s">
        <v>115</v>
      </c>
      <c r="G49" s="3131" t="s">
        <v>115</v>
      </c>
      <c r="H49" s="3131" t="s">
        <v>115</v>
      </c>
      <c r="I49" s="3131" t="s">
        <v>115</v>
      </c>
      <c r="J49" s="3131" t="s">
        <v>115</v>
      </c>
      <c r="K49" s="3131" t="s">
        <v>115</v>
      </c>
      <c r="L49" s="3131" t="s">
        <v>115</v>
      </c>
      <c r="M49" s="3131" t="s">
        <v>115</v>
      </c>
      <c r="N49" s="3132" t="s">
        <v>2479</v>
      </c>
      <c r="O49" s="2950"/>
    </row>
    <row r="50" ht="18" customHeight="1" x14ac:dyDescent="0.2">
      <c r="B50" s="3133" t="s">
        <v>2190</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3">
        <v>21.39048751774047</v>
      </c>
      <c r="O50" s="2950"/>
    </row>
    <row r="51" ht="18" customHeight="1" x14ac:dyDescent="0.2">
      <c r="B51" s="2606" t="s">
        <v>2661</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5">
        <v>62.45752286504002</v>
      </c>
      <c r="O51" s="2950"/>
    </row>
    <row r="52" ht="18" customHeight="1" x14ac:dyDescent="0.2">
      <c r="B52" s="2606" t="s">
        <v>2231</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5">
        <v>17.552228834495644</v>
      </c>
      <c r="O52" s="2950"/>
    </row>
    <row r="53" ht="18" customHeight="1" x14ac:dyDescent="0.2">
      <c r="B53" s="2606" t="s">
        <v>2232</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5">
        <v>-7.705468290410039</v>
      </c>
      <c r="O53" s="2950"/>
    </row>
    <row r="54" ht="18" customHeight="1" x14ac:dyDescent="0.2">
      <c r="B54" s="2606" t="s">
        <v>2194</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5">
        <v>-31.27260890759353</v>
      </c>
      <c r="O54" s="2950"/>
    </row>
    <row r="55" ht="18" customHeight="1" x14ac:dyDescent="0.25">
      <c r="B55" s="2611" t="s">
        <v>2662</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8">
        <v>-63.32409684016705</v>
      </c>
      <c r="O55" s="2950"/>
    </row>
    <row r="56" ht="18" customHeight="1" x14ac:dyDescent="0.25">
      <c r="B56" s="3134" t="s">
        <v>2294</v>
      </c>
      <c r="C56" s="3135"/>
      <c r="D56" s="3135"/>
      <c r="E56" s="3135" t="s">
        <v>115</v>
      </c>
      <c r="F56" s="3135" t="s">
        <v>115</v>
      </c>
      <c r="G56" s="3135" t="s">
        <v>115</v>
      </c>
      <c r="H56" s="3135" t="s">
        <v>115</v>
      </c>
      <c r="I56" s="3135" t="s">
        <v>115</v>
      </c>
      <c r="J56" s="3135" t="s">
        <v>115</v>
      </c>
      <c r="K56" s="3135" t="s">
        <v>115</v>
      </c>
      <c r="L56" s="3135" t="s">
        <v>115</v>
      </c>
      <c r="M56" s="3135" t="s">
        <v>115</v>
      </c>
      <c r="N56" s="3136" t="s">
        <v>2479</v>
      </c>
      <c r="O56" s="2950"/>
    </row>
    <row r="57" ht="18" customHeight="1" x14ac:dyDescent="0.25">
      <c r="B57" s="3161"/>
      <c r="C57" s="3162"/>
      <c r="D57" s="3162"/>
      <c r="E57" s="3162"/>
      <c r="F57" s="3162"/>
      <c r="G57" s="3162"/>
      <c r="H57" s="3162"/>
      <c r="I57" s="3162"/>
      <c r="J57" s="3162"/>
      <c r="K57" s="3162"/>
      <c r="L57" s="3162"/>
      <c r="M57" s="3162"/>
      <c r="N57" s="3162"/>
      <c r="O57" s="135"/>
    </row>
    <row r="58" ht="18" customHeight="1" x14ac:dyDescent="0.25">
      <c r="B58" s="3152" t="s">
        <v>2682</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5">
        <v>10.11487346748829</v>
      </c>
      <c r="O58" s="2950"/>
    </row>
    <row r="59" ht="18" customHeight="1" x14ac:dyDescent="0.25">
      <c r="B59" s="3166" t="s">
        <v>2683</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5">
        <v>9.74599698300068</v>
      </c>
      <c r="O59" s="2950"/>
    </row>
    <row r="60" ht="18" customHeight="1" x14ac:dyDescent="0.25">
      <c r="B60" s="3161"/>
      <c r="C60" s="3162"/>
      <c r="D60" s="3162"/>
      <c r="E60" s="3162"/>
      <c r="F60" s="3162"/>
      <c r="G60" s="3162"/>
      <c r="H60" s="3162"/>
      <c r="I60" s="3162"/>
      <c r="J60" s="3162"/>
      <c r="K60" s="3162"/>
      <c r="L60" s="3162"/>
      <c r="M60" s="3162"/>
      <c r="N60" s="3162"/>
      <c r="O60" s="135"/>
    </row>
    <row r="61" ht="18" customHeight="1" x14ac:dyDescent="0.2">
      <c r="B61" s="3139" t="s">
        <v>2663</v>
      </c>
      <c r="C61" s="1001"/>
      <c r="D61" s="1001"/>
      <c r="E61" s="1001"/>
      <c r="F61" s="1001"/>
      <c r="G61" s="1001"/>
      <c r="H61" s="1001"/>
      <c r="I61" s="1001"/>
      <c r="J61" s="1001"/>
      <c r="K61" s="1001"/>
      <c r="L61" s="1001"/>
      <c r="M61" s="1001"/>
      <c r="N61" s="3156"/>
      <c r="O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5">
        <v>66.11129295605798</v>
      </c>
      <c r="O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5">
        <v>72.03806788549339</v>
      </c>
      <c r="O63" s="2950"/>
    </row>
    <row r="64" ht="18" customHeight="1" x14ac:dyDescent="0.2">
      <c r="B64" s="2568" t="s">
        <v>2198</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5">
        <v>65.94519714711828</v>
      </c>
      <c r="O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5" t="s">
        <v>2479</v>
      </c>
      <c r="O65" s="2950"/>
    </row>
    <row r="66" ht="18" customHeight="1" x14ac:dyDescent="0.2">
      <c r="B66" s="2650" t="s">
        <v>132</v>
      </c>
      <c r="C66" s="976"/>
      <c r="D66" s="976"/>
      <c r="E66" s="976"/>
      <c r="F66" s="976"/>
      <c r="G66" s="976"/>
      <c r="H66" s="976"/>
      <c r="I66" s="976"/>
      <c r="J66" s="976"/>
      <c r="K66" s="976"/>
      <c r="L66" s="976"/>
      <c r="M66" s="976"/>
      <c r="N66" s="208"/>
      <c r="O66" s="2950"/>
    </row>
    <row r="67" ht="18" customHeight="1" x14ac:dyDescent="0.2">
      <c r="B67" s="2650" t="s">
        <v>2199</v>
      </c>
      <c r="C67" s="976"/>
      <c r="D67" s="976"/>
      <c r="E67" s="976"/>
      <c r="F67" s="976"/>
      <c r="G67" s="976"/>
      <c r="H67" s="976"/>
      <c r="I67" s="976"/>
      <c r="J67" s="976"/>
      <c r="K67" s="976"/>
      <c r="L67" s="976"/>
      <c r="M67" s="976"/>
      <c r="N67" s="208"/>
      <c r="O67" s="2950"/>
    </row>
    <row r="68" ht="18" customHeight="1" x14ac:dyDescent="0.2">
      <c r="B68" s="2651" t="s">
        <v>2200</v>
      </c>
      <c r="C68" s="1384"/>
      <c r="D68" s="1384"/>
      <c r="E68" s="1384"/>
      <c r="F68" s="1384"/>
      <c r="G68" s="1384"/>
      <c r="H68" s="1384"/>
      <c r="I68" s="1384"/>
      <c r="J68" s="1384"/>
      <c r="K68" s="1384"/>
      <c r="L68" s="1384"/>
      <c r="M68" s="1384"/>
      <c r="N68" s="1385"/>
      <c r="O68" s="135"/>
    </row>
    <row r="69" ht="18" customHeight="1" x14ac:dyDescent="0.25">
      <c r="B69" s="3143" t="s">
        <v>2673</v>
      </c>
      <c r="C69" s="3157"/>
      <c r="D69" s="3157"/>
      <c r="E69" s="3157"/>
      <c r="F69" s="3157"/>
      <c r="G69" s="3157"/>
      <c r="H69" s="3157"/>
      <c r="I69" s="3157"/>
      <c r="J69" s="3157"/>
      <c r="K69" s="3157"/>
      <c r="L69" s="3157"/>
      <c r="M69" s="3157"/>
      <c r="N69" s="210"/>
    </row>
    <row r="70" ht="18" customHeight="1" x14ac:dyDescent="0.25">
      <c r="C70" s="2705"/>
      <c r="D70" s="2705"/>
      <c r="E70" s="2705"/>
      <c r="F70" s="2705"/>
      <c r="G70" s="2705"/>
      <c r="H70" s="2705"/>
      <c r="I70" s="2705"/>
      <c r="J70" s="2705"/>
      <c r="K70" s="2705"/>
      <c r="L70" s="2705"/>
      <c r="M70" s="2705"/>
      <c r="N70" s="2705"/>
    </row>
    <row r="71" ht="18" customHeight="1" x14ac:dyDescent="0.25">
      <c r="B71" s="2718" t="s">
        <v>2684</v>
      </c>
      <c r="C71" s="3167"/>
      <c r="D71" s="3167"/>
      <c r="E71" s="3167"/>
      <c r="F71" s="3167"/>
      <c r="G71" s="3167"/>
      <c r="H71" s="3167"/>
      <c r="I71" s="3167"/>
      <c r="J71" s="3167"/>
      <c r="K71" s="3167"/>
      <c r="L71" s="3167"/>
      <c r="M71" s="3167"/>
      <c r="N71" s="3168"/>
    </row>
    <row r="72" ht="14.1" customHeight="1" x14ac:dyDescent="0.2">
      <c r="B72" s="152" t="s">
        <v>139</v>
      </c>
      <c r="G72" s="135"/>
    </row>
    <row r="73" ht="14.1" customHeight="1" x14ac:dyDescent="0.2">
      <c r="B73" s="152" t="s">
        <v>2668</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2648</v>
      </c>
      <c r="N1" s="100" t="s">
        <v>62</v>
      </c>
    </row>
    <row r="2" ht="18.95" customHeight="1" x14ac:dyDescent="0.2">
      <c r="B2" s="5" t="s">
        <v>2685</v>
      </c>
      <c r="N2" s="100" t="s">
        <v>64</v>
      </c>
    </row>
    <row r="3" ht="18.95" customHeight="1" x14ac:dyDescent="0.2">
      <c r="B3" s="5" t="s">
        <v>2686</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59" t="s">
        <v>67</v>
      </c>
      <c r="C8" s="3112" t="s">
        <v>2680</v>
      </c>
      <c r="D8" s="3112" t="s">
        <v>2681</v>
      </c>
      <c r="E8" s="3113" t="s">
        <v>1956</v>
      </c>
      <c r="F8" s="3113" t="s">
        <v>1957</v>
      </c>
      <c r="G8" s="3113" t="s">
        <v>1958</v>
      </c>
      <c r="H8" s="3113" t="s">
        <v>1959</v>
      </c>
      <c r="I8" s="3113" t="s">
        <v>1960</v>
      </c>
      <c r="J8" s="3113" t="s">
        <v>1961</v>
      </c>
      <c r="K8" s="3113" t="s">
        <v>1962</v>
      </c>
      <c r="L8" s="3113" t="s">
        <v>1963</v>
      </c>
      <c r="M8" s="3113" t="s">
        <v>62</v>
      </c>
      <c r="N8" s="3114" t="s">
        <v>2653</v>
      </c>
      <c r="O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8" t="s">
        <v>952</v>
      </c>
      <c r="O9" s="2950"/>
    </row>
    <row r="10" ht="18" customHeight="1" x14ac:dyDescent="0.2">
      <c r="B10" s="3133" t="s">
        <v>2156</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3">
        <v>100.82840284419714</v>
      </c>
      <c r="O10" s="2950"/>
    </row>
    <row r="11" ht="18" customHeight="1" x14ac:dyDescent="0.2">
      <c r="B11" s="2563" t="s">
        <v>2157</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5">
        <v>100.83395947649136</v>
      </c>
      <c r="O11" s="2950"/>
    </row>
    <row r="12" ht="18" customHeight="1" x14ac:dyDescent="0.2">
      <c r="B12" s="2568" t="s">
        <v>2158</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5">
        <v>54.964169438572426</v>
      </c>
      <c r="O12" s="2950"/>
    </row>
    <row r="13" ht="18" customHeight="1" x14ac:dyDescent="0.2">
      <c r="B13" s="2568" t="s">
        <v>2656</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5">
        <v>-8.264329963084865</v>
      </c>
      <c r="O13" s="2950"/>
    </row>
    <row r="14" ht="18" customHeight="1" x14ac:dyDescent="0.2">
      <c r="B14" s="2568" t="s">
        <v>2160</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5">
        <v>206.9290417231303</v>
      </c>
      <c r="O14" s="2950"/>
    </row>
    <row r="15" ht="18" customHeight="1" x14ac:dyDescent="0.2">
      <c r="B15" s="2568" t="s">
        <v>2161</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5">
        <v>8.384019049314311</v>
      </c>
      <c r="O15" s="2950"/>
    </row>
    <row r="16" ht="18" customHeight="1" x14ac:dyDescent="0.2">
      <c r="B16" s="2568" t="s">
        <v>2162</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5">
        <v>41.570863275292055</v>
      </c>
      <c r="O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5">
        <v>-84.86320725974011</v>
      </c>
      <c r="O17" s="2950"/>
    </row>
    <row r="18" ht="18" customHeight="1" x14ac:dyDescent="0.2">
      <c r="B18" s="2568" t="s">
        <v>2163</v>
      </c>
      <c r="C18" s="3124"/>
      <c r="D18" s="3124"/>
      <c r="E18" s="3124" t="s">
        <v>109</v>
      </c>
      <c r="F18" s="3124" t="s">
        <v>109</v>
      </c>
      <c r="G18" s="3124" t="s">
        <v>109</v>
      </c>
      <c r="H18" s="3124" t="s">
        <v>109</v>
      </c>
      <c r="I18" s="3124" t="s">
        <v>109</v>
      </c>
      <c r="J18" s="3124" t="s">
        <v>109</v>
      </c>
      <c r="K18" s="3124" t="s">
        <v>109</v>
      </c>
      <c r="L18" s="3124" t="s">
        <v>109</v>
      </c>
      <c r="M18" s="3124" t="s">
        <v>109</v>
      </c>
      <c r="N18" s="3125" t="s">
        <v>2479</v>
      </c>
      <c r="O18" s="2950"/>
    </row>
    <row r="19" ht="18" customHeight="1" x14ac:dyDescent="0.2">
      <c r="B19" s="2568" t="s">
        <v>2164</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5">
        <v>-84.86320725974011</v>
      </c>
      <c r="O19" s="2950"/>
    </row>
    <row r="20" ht="18" customHeight="1" x14ac:dyDescent="0.25">
      <c r="B20" s="3126" t="s">
        <v>2165</v>
      </c>
      <c r="C20" s="1384"/>
      <c r="D20" s="1384"/>
      <c r="E20" s="1384"/>
      <c r="F20" s="1384"/>
      <c r="G20" s="1384"/>
      <c r="H20" s="1384"/>
      <c r="I20" s="1384"/>
      <c r="J20" s="1384"/>
      <c r="K20" s="1384"/>
      <c r="L20" s="1384"/>
      <c r="M20" s="1384"/>
      <c r="N20" s="1385"/>
      <c r="O20" s="2950"/>
    </row>
    <row r="21" ht="18" customHeight="1" x14ac:dyDescent="0.2">
      <c r="B21" s="2695" t="s">
        <v>2166</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30">
        <v>-7.449218891570372</v>
      </c>
      <c r="O21" s="2950"/>
    </row>
    <row r="22" ht="18" customHeight="1" x14ac:dyDescent="0.2">
      <c r="B22" s="2563" t="s">
        <v>2167</v>
      </c>
      <c r="C22" s="3124"/>
      <c r="D22" s="3124"/>
      <c r="E22" s="3124" t="s">
        <v>115</v>
      </c>
      <c r="F22" s="3124" t="s">
        <v>115</v>
      </c>
      <c r="G22" s="3124" t="s">
        <v>115</v>
      </c>
      <c r="H22" s="3124" t="s">
        <v>115</v>
      </c>
      <c r="I22" s="3124" t="s">
        <v>115</v>
      </c>
      <c r="J22" s="3124" t="s">
        <v>115</v>
      </c>
      <c r="K22" s="3124" t="s">
        <v>115</v>
      </c>
      <c r="L22" s="3124" t="s">
        <v>115</v>
      </c>
      <c r="M22" s="3124" t="s">
        <v>115</v>
      </c>
      <c r="N22" s="3125" t="s">
        <v>2479</v>
      </c>
      <c r="O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5">
        <v>-19.61279791902</v>
      </c>
      <c r="O23" s="2950"/>
    </row>
    <row r="24" ht="18" customHeight="1" x14ac:dyDescent="0.2">
      <c r="B24" s="2563" t="s">
        <v>649</v>
      </c>
      <c r="C24" s="3124"/>
      <c r="D24" s="3124"/>
      <c r="E24" s="3124" t="s">
        <v>112</v>
      </c>
      <c r="F24" s="3124" t="s">
        <v>112</v>
      </c>
      <c r="G24" s="3124" t="s">
        <v>112</v>
      </c>
      <c r="H24" s="3124" t="s">
        <v>112</v>
      </c>
      <c r="I24" s="3124" t="s">
        <v>112</v>
      </c>
      <c r="J24" s="3124" t="s">
        <v>112</v>
      </c>
      <c r="K24" s="3124" t="s">
        <v>112</v>
      </c>
      <c r="L24" s="3124" t="s">
        <v>112</v>
      </c>
      <c r="M24" s="3124" t="s">
        <v>112</v>
      </c>
      <c r="N24" s="3125" t="s">
        <v>2479</v>
      </c>
      <c r="O24" s="2950"/>
    </row>
    <row r="25" ht="18" customHeight="1" x14ac:dyDescent="0.2">
      <c r="B25" s="2563" t="s">
        <v>2168</v>
      </c>
      <c r="C25" s="3124"/>
      <c r="D25" s="3124"/>
      <c r="E25" s="3124" t="s">
        <v>111</v>
      </c>
      <c r="F25" s="3124" t="s">
        <v>111</v>
      </c>
      <c r="G25" s="3124" t="s">
        <v>111</v>
      </c>
      <c r="H25" s="3124" t="s">
        <v>111</v>
      </c>
      <c r="I25" s="3124" t="s">
        <v>111</v>
      </c>
      <c r="J25" s="3124" t="s">
        <v>111</v>
      </c>
      <c r="K25" s="3124" t="s">
        <v>111</v>
      </c>
      <c r="L25" s="3124" t="s">
        <v>111</v>
      </c>
      <c r="M25" s="3124" t="s">
        <v>111</v>
      </c>
      <c r="N25" s="3125" t="s">
        <v>2479</v>
      </c>
      <c r="O25" s="2950"/>
    </row>
    <row r="26" ht="18" customHeight="1" x14ac:dyDescent="0.2">
      <c r="B26" s="2563" t="s">
        <v>2169</v>
      </c>
      <c r="C26" s="3124"/>
      <c r="D26" s="3124"/>
      <c r="E26" s="3124" t="s">
        <v>112</v>
      </c>
      <c r="F26" s="3124" t="s">
        <v>112</v>
      </c>
      <c r="G26" s="3124" t="s">
        <v>112</v>
      </c>
      <c r="H26" s="3124" t="s">
        <v>112</v>
      </c>
      <c r="I26" s="3124" t="s">
        <v>112</v>
      </c>
      <c r="J26" s="3124" t="s">
        <v>112</v>
      </c>
      <c r="K26" s="3124" t="s">
        <v>112</v>
      </c>
      <c r="L26" s="3124" t="s">
        <v>112</v>
      </c>
      <c r="M26" s="3124" t="s">
        <v>112</v>
      </c>
      <c r="N26" s="3125" t="s">
        <v>2479</v>
      </c>
      <c r="O26" s="2950"/>
    </row>
    <row r="27" ht="18" customHeight="1" x14ac:dyDescent="0.2">
      <c r="B27" s="2563" t="s">
        <v>2170</v>
      </c>
      <c r="C27" s="976"/>
      <c r="D27" s="976"/>
      <c r="E27" s="976"/>
      <c r="F27" s="976"/>
      <c r="G27" s="976"/>
      <c r="H27" s="976"/>
      <c r="I27" s="976"/>
      <c r="J27" s="976"/>
      <c r="K27" s="976"/>
      <c r="L27" s="976"/>
      <c r="M27" s="976"/>
      <c r="N27" s="208"/>
      <c r="O27" s="2950"/>
    </row>
    <row r="28" ht="18" customHeight="1" x14ac:dyDescent="0.2">
      <c r="B28" s="2563" t="s">
        <v>674</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5">
        <v>78.42876332299603</v>
      </c>
      <c r="O28" s="2950"/>
    </row>
    <row r="29" ht="18" customHeight="1" x14ac:dyDescent="0.25">
      <c r="B29" s="2591" t="s">
        <v>2657</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2">
        <v>-22.6952593196277</v>
      </c>
      <c r="O29" s="2950"/>
    </row>
    <row r="30" ht="18" customHeight="1" x14ac:dyDescent="0.2">
      <c r="B30" s="3154" t="s">
        <v>2172</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3">
        <v>10.61177399453981</v>
      </c>
      <c r="O30" s="2950"/>
    </row>
    <row r="31" ht="18" customHeight="1" x14ac:dyDescent="0.2">
      <c r="B31" s="2606" t="s">
        <v>2173</v>
      </c>
      <c r="C31" s="976"/>
      <c r="D31" s="976"/>
      <c r="E31" s="976"/>
      <c r="F31" s="976"/>
      <c r="G31" s="976"/>
      <c r="H31" s="976"/>
      <c r="I31" s="976"/>
      <c r="J31" s="976"/>
      <c r="K31" s="976"/>
      <c r="L31" s="976"/>
      <c r="M31" s="976"/>
      <c r="N31" s="208"/>
      <c r="O31" s="2950"/>
    </row>
    <row r="32" ht="18" customHeight="1" x14ac:dyDescent="0.2">
      <c r="B32" s="2606" t="s">
        <v>2174</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5">
        <v>18.396246520421595</v>
      </c>
      <c r="O32" s="2950"/>
    </row>
    <row r="33" ht="18" customHeight="1" x14ac:dyDescent="0.2">
      <c r="B33" s="2606" t="s">
        <v>2175</v>
      </c>
      <c r="C33" s="976"/>
      <c r="D33" s="976"/>
      <c r="E33" s="976"/>
      <c r="F33" s="976"/>
      <c r="G33" s="976"/>
      <c r="H33" s="976"/>
      <c r="I33" s="976"/>
      <c r="J33" s="976"/>
      <c r="K33" s="976"/>
      <c r="L33" s="976"/>
      <c r="M33" s="976"/>
      <c r="N33" s="208"/>
      <c r="O33" s="2950"/>
    </row>
    <row r="34" ht="18" customHeight="1" x14ac:dyDescent="0.2">
      <c r="B34" s="2606" t="s">
        <v>2176</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5">
        <v>9.550304563505058</v>
      </c>
      <c r="O34" s="2950"/>
    </row>
    <row r="35" ht="18" customHeight="1" x14ac:dyDescent="0.2">
      <c r="B35" s="2606" t="s">
        <v>2177</v>
      </c>
      <c r="C35" s="3124"/>
      <c r="D35" s="3124"/>
      <c r="E35" s="3124" t="s">
        <v>115</v>
      </c>
      <c r="F35" s="3124" t="s">
        <v>115</v>
      </c>
      <c r="G35" s="3124" t="s">
        <v>115</v>
      </c>
      <c r="H35" s="3124" t="s">
        <v>115</v>
      </c>
      <c r="I35" s="3124" t="s">
        <v>115</v>
      </c>
      <c r="J35" s="3124" t="s">
        <v>115</v>
      </c>
      <c r="K35" s="3124" t="s">
        <v>115</v>
      </c>
      <c r="L35" s="3124" t="s">
        <v>115</v>
      </c>
      <c r="M35" s="3124" t="s">
        <v>115</v>
      </c>
      <c r="N35" s="3125" t="s">
        <v>2479</v>
      </c>
      <c r="O35" s="2950"/>
    </row>
    <row r="36" ht="18" customHeight="1" x14ac:dyDescent="0.2">
      <c r="B36" s="2606" t="s">
        <v>2178</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5">
        <v>-15.345393579036623</v>
      </c>
      <c r="O36" s="2950"/>
    </row>
    <row r="37" ht="18" customHeight="1" x14ac:dyDescent="0.2">
      <c r="B37" s="2611" t="s">
        <v>1033</v>
      </c>
      <c r="C37" s="1384"/>
      <c r="D37" s="1384"/>
      <c r="E37" s="1384"/>
      <c r="F37" s="1384"/>
      <c r="G37" s="1384"/>
      <c r="H37" s="1384"/>
      <c r="I37" s="1384"/>
      <c r="J37" s="1384"/>
      <c r="K37" s="1384"/>
      <c r="L37" s="1384"/>
      <c r="M37" s="1384"/>
      <c r="N37" s="1385"/>
      <c r="O37" s="2950"/>
    </row>
    <row r="38" ht="18" customHeight="1" x14ac:dyDescent="0.2">
      <c r="B38" s="2611" t="s">
        <v>1034</v>
      </c>
      <c r="C38" s="1384"/>
      <c r="D38" s="1384"/>
      <c r="E38" s="1384"/>
      <c r="F38" s="1384"/>
      <c r="G38" s="1384"/>
      <c r="H38" s="1384"/>
      <c r="I38" s="1384"/>
      <c r="J38" s="1384"/>
      <c r="K38" s="1384"/>
      <c r="L38" s="1384"/>
      <c r="M38" s="1384"/>
      <c r="N38" s="1385"/>
      <c r="O38" s="2950"/>
    </row>
    <row r="39" ht="18" customHeight="1" x14ac:dyDescent="0.2">
      <c r="B39" s="2611" t="s">
        <v>2179</v>
      </c>
      <c r="C39" s="1384"/>
      <c r="D39" s="1384"/>
      <c r="E39" s="1384"/>
      <c r="F39" s="1384"/>
      <c r="G39" s="1384"/>
      <c r="H39" s="1384"/>
      <c r="I39" s="1384"/>
      <c r="J39" s="1384"/>
      <c r="K39" s="1384"/>
      <c r="L39" s="1384"/>
      <c r="M39" s="1384"/>
      <c r="N39" s="1385"/>
      <c r="O39" s="2950"/>
    </row>
    <row r="40" ht="18" customHeight="1" x14ac:dyDescent="0.25">
      <c r="B40" s="2614" t="s">
        <v>2180</v>
      </c>
      <c r="C40" s="3127"/>
      <c r="D40" s="3127"/>
      <c r="E40" s="3127" t="s">
        <v>115</v>
      </c>
      <c r="F40" s="3127" t="s">
        <v>115</v>
      </c>
      <c r="G40" s="3127" t="s">
        <v>115</v>
      </c>
      <c r="H40" s="3127" t="s">
        <v>115</v>
      </c>
      <c r="I40" s="3127" t="s">
        <v>115</v>
      </c>
      <c r="J40" s="3127" t="s">
        <v>115</v>
      </c>
      <c r="K40" s="3127" t="s">
        <v>115</v>
      </c>
      <c r="L40" s="3127" t="s">
        <v>115</v>
      </c>
      <c r="M40" s="3127" t="s">
        <v>115</v>
      </c>
      <c r="N40" s="3128" t="s">
        <v>2479</v>
      </c>
      <c r="O40" s="2950"/>
    </row>
    <row r="41" ht="18" customHeight="1" x14ac:dyDescent="0.2">
      <c r="B41" s="3155" t="s">
        <v>2658</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30">
        <v>-14.383548771851077</v>
      </c>
      <c r="O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5">
        <v>-19.622699020484998</v>
      </c>
      <c r="O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5">
        <v>2.672228789276214</v>
      </c>
      <c r="O43" s="2950"/>
    </row>
    <row r="44" ht="18" customHeight="1" x14ac:dyDescent="0.2">
      <c r="B44" s="2606" t="s">
        <v>2659</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5">
        <v>-23.979013762666092</v>
      </c>
      <c r="O44" s="2950"/>
    </row>
    <row r="45" ht="18" customHeight="1" x14ac:dyDescent="0.2">
      <c r="B45" s="2606" t="s">
        <v>2225</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5">
        <v>-36.229656881746294</v>
      </c>
      <c r="O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5">
        <v>9.575040603047077</v>
      </c>
      <c r="O46" s="2950"/>
    </row>
    <row r="47" ht="18" customHeight="1" x14ac:dyDescent="0.2">
      <c r="B47" s="2606" t="s">
        <v>2227</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5">
        <v>209.41087775866748</v>
      </c>
      <c r="O47" s="2950"/>
    </row>
    <row r="48" ht="18" customHeight="1" x14ac:dyDescent="0.2">
      <c r="B48" s="2606" t="s">
        <v>2228</v>
      </c>
      <c r="C48" s="1384"/>
      <c r="D48" s="1384"/>
      <c r="E48" s="1384"/>
      <c r="F48" s="1384"/>
      <c r="G48" s="1384"/>
      <c r="H48" s="1384"/>
      <c r="I48" s="1384"/>
      <c r="J48" s="1384"/>
      <c r="K48" s="1384"/>
      <c r="L48" s="1384"/>
      <c r="M48" s="1384"/>
      <c r="N48" s="1385"/>
      <c r="O48" s="2950"/>
    </row>
    <row r="49" ht="18" customHeight="1" x14ac:dyDescent="0.25">
      <c r="B49" s="2614" t="s">
        <v>2660</v>
      </c>
      <c r="C49" s="3131"/>
      <c r="D49" s="3131"/>
      <c r="E49" s="3131" t="s">
        <v>115</v>
      </c>
      <c r="F49" s="3131" t="s">
        <v>115</v>
      </c>
      <c r="G49" s="3131" t="s">
        <v>115</v>
      </c>
      <c r="H49" s="3131" t="s">
        <v>115</v>
      </c>
      <c r="I49" s="3131" t="s">
        <v>115</v>
      </c>
      <c r="J49" s="3131" t="s">
        <v>115</v>
      </c>
      <c r="K49" s="3131" t="s">
        <v>115</v>
      </c>
      <c r="L49" s="3131" t="s">
        <v>115</v>
      </c>
      <c r="M49" s="3131" t="s">
        <v>115</v>
      </c>
      <c r="N49" s="3132" t="s">
        <v>2479</v>
      </c>
      <c r="O49" s="2950"/>
    </row>
    <row r="50" ht="18" customHeight="1" x14ac:dyDescent="0.2">
      <c r="B50" s="3133" t="s">
        <v>2190</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3">
        <v>52.89147643558735</v>
      </c>
      <c r="O50" s="2950"/>
    </row>
    <row r="51" ht="18" customHeight="1" x14ac:dyDescent="0.2">
      <c r="B51" s="2606" t="s">
        <v>2661</v>
      </c>
      <c r="C51" s="976"/>
      <c r="D51" s="976"/>
      <c r="E51" s="976"/>
      <c r="F51" s="976"/>
      <c r="G51" s="976"/>
      <c r="H51" s="976"/>
      <c r="I51" s="976"/>
      <c r="J51" s="976"/>
      <c r="K51" s="976"/>
      <c r="L51" s="976"/>
      <c r="M51" s="976"/>
      <c r="N51" s="208"/>
      <c r="O51" s="2950"/>
    </row>
    <row r="52" ht="18" customHeight="1" x14ac:dyDescent="0.2">
      <c r="B52" s="2606" t="s">
        <v>2231</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5">
        <v>17.552228651701245</v>
      </c>
      <c r="O52" s="2950"/>
    </row>
    <row r="53" ht="18" customHeight="1" x14ac:dyDescent="0.2">
      <c r="B53" s="2606" t="s">
        <v>2232</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5">
        <v>14.756439870223465</v>
      </c>
      <c r="O53" s="2950"/>
    </row>
    <row r="54" ht="18" customHeight="1" x14ac:dyDescent="0.2">
      <c r="B54" s="2606" t="s">
        <v>2194</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5">
        <v>59.83889710734417</v>
      </c>
      <c r="O54" s="2950"/>
    </row>
    <row r="55" ht="18" customHeight="1" x14ac:dyDescent="0.25">
      <c r="B55" s="2611" t="s">
        <v>2662</v>
      </c>
      <c r="C55" s="3127"/>
      <c r="D55" s="3127"/>
      <c r="E55" s="3127" t="s">
        <v>112</v>
      </c>
      <c r="F55" s="3127" t="s">
        <v>112</v>
      </c>
      <c r="G55" s="3127" t="s">
        <v>112</v>
      </c>
      <c r="H55" s="3127" t="s">
        <v>112</v>
      </c>
      <c r="I55" s="3127" t="s">
        <v>112</v>
      </c>
      <c r="J55" s="3127" t="s">
        <v>112</v>
      </c>
      <c r="K55" s="3127" t="s">
        <v>112</v>
      </c>
      <c r="L55" s="3127" t="s">
        <v>112</v>
      </c>
      <c r="M55" s="3127" t="s">
        <v>112</v>
      </c>
      <c r="N55" s="3128" t="s">
        <v>2479</v>
      </c>
      <c r="O55" s="2950"/>
    </row>
    <row r="56" ht="18" customHeight="1" x14ac:dyDescent="0.25">
      <c r="B56" s="3134" t="s">
        <v>2235</v>
      </c>
      <c r="C56" s="3135"/>
      <c r="D56" s="3135"/>
      <c r="E56" s="3135" t="s">
        <v>115</v>
      </c>
      <c r="F56" s="3135" t="s">
        <v>115</v>
      </c>
      <c r="G56" s="3135" t="s">
        <v>115</v>
      </c>
      <c r="H56" s="3135" t="s">
        <v>115</v>
      </c>
      <c r="I56" s="3135" t="s">
        <v>115</v>
      </c>
      <c r="J56" s="3135" t="s">
        <v>115</v>
      </c>
      <c r="K56" s="3135" t="s">
        <v>115</v>
      </c>
      <c r="L56" s="3135" t="s">
        <v>115</v>
      </c>
      <c r="M56" s="3135" t="s">
        <v>115</v>
      </c>
      <c r="N56" s="3136" t="s">
        <v>2479</v>
      </c>
      <c r="O56" s="2950"/>
    </row>
    <row r="57" ht="18" customHeight="1" x14ac:dyDescent="0.25">
      <c r="B57" s="3161"/>
      <c r="C57" s="3162"/>
      <c r="D57" s="3162"/>
      <c r="E57" s="3162"/>
      <c r="F57" s="3162"/>
      <c r="G57" s="3162"/>
      <c r="H57" s="3162"/>
      <c r="I57" s="3162"/>
      <c r="J57" s="3162"/>
      <c r="K57" s="3162"/>
      <c r="L57" s="3162"/>
      <c r="M57" s="3162"/>
      <c r="N57" s="3162"/>
      <c r="O57" s="135"/>
    </row>
    <row r="58" ht="18" customHeight="1" x14ac:dyDescent="0.25">
      <c r="B58" s="3152" t="s">
        <v>2687</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2">
        <v>18.432433929749276</v>
      </c>
      <c r="O58" s="2950"/>
    </row>
    <row r="59" ht="18" customHeight="1" x14ac:dyDescent="0.25">
      <c r="B59" s="3173" t="s">
        <v>2688</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2">
        <v>17.295137933943312</v>
      </c>
      <c r="O59" s="2950"/>
    </row>
    <row r="60" ht="18" customHeight="1" x14ac:dyDescent="0.25">
      <c r="B60" s="3161"/>
      <c r="C60" s="3162"/>
      <c r="D60" s="3162"/>
      <c r="E60" s="3162"/>
      <c r="F60" s="3162"/>
      <c r="G60" s="3162"/>
      <c r="H60" s="3162"/>
      <c r="I60" s="3162"/>
      <c r="J60" s="3162"/>
      <c r="K60" s="3162"/>
      <c r="L60" s="3162"/>
      <c r="M60" s="3162"/>
      <c r="N60" s="3162"/>
      <c r="O60" s="135"/>
    </row>
    <row r="61" ht="18" customHeight="1" x14ac:dyDescent="0.2">
      <c r="B61" s="3139" t="s">
        <v>2663</v>
      </c>
      <c r="C61" s="1001"/>
      <c r="D61" s="1001"/>
      <c r="E61" s="1001"/>
      <c r="F61" s="1001"/>
      <c r="G61" s="1001"/>
      <c r="H61" s="1001"/>
      <c r="I61" s="1001"/>
      <c r="J61" s="1001"/>
      <c r="K61" s="1001"/>
      <c r="L61" s="1001"/>
      <c r="M61" s="1001"/>
      <c r="N61" s="3156"/>
      <c r="O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5">
        <v>67.75388329043795</v>
      </c>
      <c r="O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5">
        <v>72.01790096644561</v>
      </c>
      <c r="O63" s="2950"/>
    </row>
    <row r="64" ht="18" customHeight="1" x14ac:dyDescent="0.2">
      <c r="B64" s="2568" t="s">
        <v>2198</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5">
        <v>65.94519494483558</v>
      </c>
      <c r="O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5" t="s">
        <v>2479</v>
      </c>
      <c r="O65" s="2950"/>
    </row>
    <row r="66" ht="18" customHeight="1" x14ac:dyDescent="0.2">
      <c r="B66" s="2650" t="s">
        <v>132</v>
      </c>
      <c r="C66" s="976"/>
      <c r="D66" s="976"/>
      <c r="E66" s="976"/>
      <c r="F66" s="976"/>
      <c r="G66" s="976"/>
      <c r="H66" s="976"/>
      <c r="I66" s="976"/>
      <c r="J66" s="976"/>
      <c r="K66" s="976"/>
      <c r="L66" s="976"/>
      <c r="M66" s="976"/>
      <c r="N66" s="208"/>
      <c r="O66" s="2950"/>
    </row>
    <row r="67" ht="18" customHeight="1" x14ac:dyDescent="0.2">
      <c r="B67" s="2650" t="s">
        <v>2199</v>
      </c>
      <c r="C67" s="976"/>
      <c r="D67" s="976"/>
      <c r="E67" s="976"/>
      <c r="F67" s="976"/>
      <c r="G67" s="976"/>
      <c r="H67" s="976"/>
      <c r="I67" s="976"/>
      <c r="J67" s="976"/>
      <c r="K67" s="976"/>
      <c r="L67" s="976"/>
      <c r="M67" s="976"/>
      <c r="N67" s="208"/>
      <c r="O67" s="2950"/>
    </row>
    <row r="68" ht="18" customHeight="1" x14ac:dyDescent="0.2">
      <c r="B68" s="2651" t="s">
        <v>2200</v>
      </c>
      <c r="C68" s="1384"/>
      <c r="D68" s="1384"/>
      <c r="E68" s="1384"/>
      <c r="F68" s="1384"/>
      <c r="G68" s="1384"/>
      <c r="H68" s="1384"/>
      <c r="I68" s="1384"/>
      <c r="J68" s="1384"/>
      <c r="K68" s="1384"/>
      <c r="L68" s="1384"/>
      <c r="M68" s="1384"/>
      <c r="N68" s="1385"/>
      <c r="O68" s="135"/>
    </row>
    <row r="69" ht="18" customHeight="1" x14ac:dyDescent="0.25">
      <c r="B69" s="3143" t="s">
        <v>2237</v>
      </c>
      <c r="C69" s="3131"/>
      <c r="D69" s="3131"/>
      <c r="E69" s="3131" t="s">
        <v>1572</v>
      </c>
      <c r="F69" s="3131" t="s">
        <v>1572</v>
      </c>
      <c r="G69" s="3131" t="s">
        <v>1572</v>
      </c>
      <c r="H69" s="3131" t="s">
        <v>1572</v>
      </c>
      <c r="I69" s="3131" t="s">
        <v>1572</v>
      </c>
      <c r="J69" s="3131" t="s">
        <v>1572</v>
      </c>
      <c r="K69" s="3131" t="s">
        <v>1572</v>
      </c>
      <c r="L69" s="3131" t="s">
        <v>1572</v>
      </c>
      <c r="M69" s="3131" t="s">
        <v>1572</v>
      </c>
      <c r="N69" s="3132" t="s">
        <v>2479</v>
      </c>
    </row>
    <row r="70" ht="18" customHeight="1" x14ac:dyDescent="0.25">
      <c r="C70" s="2705"/>
      <c r="D70" s="2705"/>
      <c r="E70" s="2705"/>
      <c r="F70" s="2705"/>
      <c r="G70" s="2705"/>
      <c r="H70" s="2705"/>
      <c r="I70" s="2705"/>
      <c r="J70" s="2705"/>
      <c r="K70" s="2705"/>
      <c r="L70" s="2705"/>
      <c r="M70" s="2705"/>
      <c r="N70" s="2705"/>
    </row>
    <row r="71" ht="18" customHeight="1" x14ac:dyDescent="0.25">
      <c r="B71" s="2718" t="s">
        <v>2684</v>
      </c>
      <c r="C71" s="3167"/>
      <c r="D71" s="3167"/>
      <c r="E71" s="3167"/>
      <c r="F71" s="3167"/>
      <c r="G71" s="3167"/>
      <c r="H71" s="3167"/>
      <c r="I71" s="3167"/>
      <c r="J71" s="3167"/>
      <c r="K71" s="3167"/>
      <c r="L71" s="3167"/>
      <c r="M71" s="3167"/>
      <c r="N71" s="3168"/>
    </row>
    <row r="72" ht="14.1" customHeight="1" x14ac:dyDescent="0.2">
      <c r="B72" s="152" t="s">
        <v>139</v>
      </c>
      <c r="C72" s="524"/>
      <c r="D72" s="524"/>
      <c r="E72" s="524"/>
      <c r="F72" s="524"/>
    </row>
    <row r="73" ht="14.1" customHeight="1" x14ac:dyDescent="0.2">
      <c r="B73" s="152" t="s">
        <v>2668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2648</v>
      </c>
      <c r="N1" s="100" t="s">
        <v>62</v>
      </c>
    </row>
    <row r="2" ht="18.95" customHeight="1" x14ac:dyDescent="0.2">
      <c r="B2" s="5" t="s">
        <v>2689</v>
      </c>
      <c r="N2" s="100" t="s">
        <v>64</v>
      </c>
    </row>
    <row r="3" ht="18.95" customHeight="1" x14ac:dyDescent="0.2">
      <c r="B3" s="5" t="s">
        <v>2690</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74"/>
    </row>
    <row r="8" ht="60" customHeight="1" x14ac:dyDescent="0.2">
      <c r="B8" s="3175" t="s">
        <v>67</v>
      </c>
      <c r="C8" s="3112" t="s">
        <v>2651</v>
      </c>
      <c r="D8" s="3112" t="s">
        <v>2652</v>
      </c>
      <c r="E8" s="3113" t="s">
        <v>1956</v>
      </c>
      <c r="F8" s="3113" t="s">
        <v>1957</v>
      </c>
      <c r="G8" s="3113" t="s">
        <v>1958</v>
      </c>
      <c r="H8" s="3113" t="s">
        <v>1959</v>
      </c>
      <c r="I8" s="3113" t="s">
        <v>1960</v>
      </c>
      <c r="J8" s="3113" t="s">
        <v>1961</v>
      </c>
      <c r="K8" s="3113" t="s">
        <v>1962</v>
      </c>
      <c r="L8" s="3113" t="s">
        <v>1963</v>
      </c>
      <c r="M8" s="3113" t="s">
        <v>62</v>
      </c>
      <c r="N8" s="3114" t="s">
        <v>2653</v>
      </c>
      <c r="O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77" t="s">
        <v>952</v>
      </c>
      <c r="O9" s="135"/>
    </row>
    <row r="10" ht="18" customHeight="1" x14ac:dyDescent="0.25">
      <c r="B10" s="3178" t="s">
        <v>2691</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80">
        <v>132.4393272528718</v>
      </c>
      <c r="O10" s="135"/>
    </row>
    <row r="11" ht="18" customHeight="1" x14ac:dyDescent="0.2">
      <c r="B11" s="3181" t="s">
        <v>2692</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4">
        <v>194.66276429734074</v>
      </c>
      <c r="O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7">
        <v>111.92527247143505</v>
      </c>
      <c r="O12" s="135"/>
    </row>
    <row r="13" ht="18" customHeight="1" x14ac:dyDescent="0.2">
      <c r="B13" s="3185" t="s">
        <v>831</v>
      </c>
      <c r="C13" s="3186"/>
      <c r="D13" s="3186"/>
      <c r="E13" s="3186" t="s">
        <v>111</v>
      </c>
      <c r="F13" s="3186" t="s">
        <v>111</v>
      </c>
      <c r="G13" s="3186" t="s">
        <v>111</v>
      </c>
      <c r="H13" s="3186" t="s">
        <v>111</v>
      </c>
      <c r="I13" s="3186" t="s">
        <v>111</v>
      </c>
      <c r="J13" s="3186" t="s">
        <v>111</v>
      </c>
      <c r="K13" s="3186" t="s">
        <v>111</v>
      </c>
      <c r="L13" s="3186" t="s">
        <v>111</v>
      </c>
      <c r="M13" s="3186">
        <v>0.032040123987</v>
      </c>
      <c r="N13" s="3187" t="s">
        <v>2479</v>
      </c>
      <c r="O13" s="135"/>
    </row>
    <row r="14" ht="18" customHeight="1" x14ac:dyDescent="0.2">
      <c r="B14" s="3185" t="s">
        <v>832</v>
      </c>
      <c r="C14" s="3186"/>
      <c r="D14" s="3186"/>
      <c r="E14" s="3186" t="s">
        <v>115</v>
      </c>
      <c r="F14" s="3186" t="s">
        <v>115</v>
      </c>
      <c r="G14" s="3186" t="s">
        <v>115</v>
      </c>
      <c r="H14" s="3186" t="s">
        <v>115</v>
      </c>
      <c r="I14" s="3186" t="s">
        <v>115</v>
      </c>
      <c r="J14" s="3186" t="s">
        <v>115</v>
      </c>
      <c r="K14" s="3186" t="s">
        <v>115</v>
      </c>
      <c r="L14" s="3186" t="s">
        <v>115</v>
      </c>
      <c r="M14" s="3186" t="s">
        <v>115</v>
      </c>
      <c r="N14" s="3187" t="s">
        <v>2479</v>
      </c>
      <c r="O14" s="135"/>
    </row>
    <row r="15" ht="18" customHeight="1" x14ac:dyDescent="0.2">
      <c r="B15" s="3185" t="s">
        <v>833</v>
      </c>
      <c r="C15" s="3186"/>
      <c r="D15" s="3186"/>
      <c r="E15" s="3186" t="s">
        <v>115</v>
      </c>
      <c r="F15" s="3186" t="s">
        <v>115</v>
      </c>
      <c r="G15" s="3186" t="s">
        <v>115</v>
      </c>
      <c r="H15" s="3186" t="s">
        <v>115</v>
      </c>
      <c r="I15" s="3186" t="s">
        <v>115</v>
      </c>
      <c r="J15" s="3186" t="s">
        <v>115</v>
      </c>
      <c r="K15" s="3186" t="s">
        <v>115</v>
      </c>
      <c r="L15" s="3186" t="s">
        <v>115</v>
      </c>
      <c r="M15" s="3186" t="s">
        <v>115</v>
      </c>
      <c r="N15" s="3187" t="s">
        <v>2479</v>
      </c>
      <c r="O15" s="135"/>
    </row>
    <row r="16" ht="18" customHeight="1" x14ac:dyDescent="0.2">
      <c r="B16" s="3185" t="s">
        <v>834</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7" t="s">
        <v>2479</v>
      </c>
      <c r="O16" s="135"/>
    </row>
    <row r="17" ht="18" customHeight="1" x14ac:dyDescent="0.2">
      <c r="B17" s="3185" t="s">
        <v>835</v>
      </c>
      <c r="C17" s="3186"/>
      <c r="D17" s="3186"/>
      <c r="E17" s="3186" t="s">
        <v>115</v>
      </c>
      <c r="F17" s="3186" t="s">
        <v>115</v>
      </c>
      <c r="G17" s="3186" t="s">
        <v>115</v>
      </c>
      <c r="H17" s="3186" t="s">
        <v>115</v>
      </c>
      <c r="I17" s="3186" t="s">
        <v>115</v>
      </c>
      <c r="J17" s="3186" t="s">
        <v>115</v>
      </c>
      <c r="K17" s="3186" t="s">
        <v>115</v>
      </c>
      <c r="L17" s="3186" t="s">
        <v>115</v>
      </c>
      <c r="M17" s="3186" t="s">
        <v>115</v>
      </c>
      <c r="N17" s="3187" t="s">
        <v>2479</v>
      </c>
      <c r="O17" s="135"/>
    </row>
    <row r="18" ht="18" customHeight="1" x14ac:dyDescent="0.2">
      <c r="B18" s="3185" t="s">
        <v>836</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7" t="s">
        <v>2479</v>
      </c>
      <c r="O18" s="135"/>
    </row>
    <row r="19" ht="18" customHeight="1" x14ac:dyDescent="0.2">
      <c r="B19" s="3185" t="s">
        <v>837</v>
      </c>
      <c r="C19" s="3186"/>
      <c r="D19" s="3186"/>
      <c r="E19" s="3186" t="s">
        <v>115</v>
      </c>
      <c r="F19" s="3186" t="s">
        <v>115</v>
      </c>
      <c r="G19" s="3186" t="s">
        <v>115</v>
      </c>
      <c r="H19" s="3186" t="s">
        <v>115</v>
      </c>
      <c r="I19" s="3186" t="s">
        <v>115</v>
      </c>
      <c r="J19" s="3186" t="s">
        <v>115</v>
      </c>
      <c r="K19" s="3186" t="s">
        <v>115</v>
      </c>
      <c r="L19" s="3186" t="s">
        <v>115</v>
      </c>
      <c r="M19" s="3186" t="s">
        <v>115</v>
      </c>
      <c r="N19" s="3187" t="s">
        <v>2479</v>
      </c>
      <c r="O19" s="135"/>
    </row>
    <row r="20" ht="18" customHeight="1" x14ac:dyDescent="0.2">
      <c r="B20" s="3185" t="s">
        <v>838</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7" t="s">
        <v>2479</v>
      </c>
      <c r="O20" s="135"/>
    </row>
    <row r="21" ht="18" customHeight="1" x14ac:dyDescent="0.2">
      <c r="B21" s="3185" t="s">
        <v>839</v>
      </c>
      <c r="C21" s="3186"/>
      <c r="D21" s="3186"/>
      <c r="E21" s="3186" t="s">
        <v>115</v>
      </c>
      <c r="F21" s="3186" t="s">
        <v>115</v>
      </c>
      <c r="G21" s="3186" t="s">
        <v>115</v>
      </c>
      <c r="H21" s="3186" t="s">
        <v>115</v>
      </c>
      <c r="I21" s="3186" t="s">
        <v>115</v>
      </c>
      <c r="J21" s="3186" t="s">
        <v>115</v>
      </c>
      <c r="K21" s="3186" t="s">
        <v>115</v>
      </c>
      <c r="L21" s="3186" t="s">
        <v>115</v>
      </c>
      <c r="M21" s="3186" t="s">
        <v>115</v>
      </c>
      <c r="N21" s="3187" t="s">
        <v>2479</v>
      </c>
      <c r="O21" s="135"/>
    </row>
    <row r="22" ht="18" customHeight="1" x14ac:dyDescent="0.2">
      <c r="B22" s="3185" t="s">
        <v>840</v>
      </c>
      <c r="C22" s="3186"/>
      <c r="D22" s="3186"/>
      <c r="E22" s="3186" t="s">
        <v>111</v>
      </c>
      <c r="F22" s="3186" t="s">
        <v>111</v>
      </c>
      <c r="G22" s="3186" t="s">
        <v>111</v>
      </c>
      <c r="H22" s="3186" t="s">
        <v>111</v>
      </c>
      <c r="I22" s="3186" t="s">
        <v>111</v>
      </c>
      <c r="J22" s="3186" t="s">
        <v>111</v>
      </c>
      <c r="K22" s="3186" t="s">
        <v>111</v>
      </c>
      <c r="L22" s="3186" t="s">
        <v>111</v>
      </c>
      <c r="M22" s="3186" t="s">
        <v>111</v>
      </c>
      <c r="N22" s="3187" t="s">
        <v>2479</v>
      </c>
      <c r="O22" s="135"/>
    </row>
    <row r="23" ht="18" customHeight="1" x14ac:dyDescent="0.2">
      <c r="B23" s="3185" t="s">
        <v>841</v>
      </c>
      <c r="C23" s="3186"/>
      <c r="D23" s="3186"/>
      <c r="E23" s="3186" t="s">
        <v>115</v>
      </c>
      <c r="F23" s="3186" t="s">
        <v>115</v>
      </c>
      <c r="G23" s="3186" t="s">
        <v>115</v>
      </c>
      <c r="H23" s="3186" t="s">
        <v>115</v>
      </c>
      <c r="I23" s="3186" t="s">
        <v>115</v>
      </c>
      <c r="J23" s="3186" t="s">
        <v>115</v>
      </c>
      <c r="K23" s="3186" t="s">
        <v>115</v>
      </c>
      <c r="L23" s="3186" t="s">
        <v>115</v>
      </c>
      <c r="M23" s="3186" t="s">
        <v>115</v>
      </c>
      <c r="N23" s="3187" t="s">
        <v>2479</v>
      </c>
      <c r="O23" s="135"/>
    </row>
    <row r="24" ht="18" customHeight="1" x14ac:dyDescent="0.2">
      <c r="B24" s="3185" t="s">
        <v>842</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7" t="s">
        <v>2479</v>
      </c>
      <c r="O24" s="135"/>
    </row>
    <row r="25" ht="18" customHeight="1" x14ac:dyDescent="0.2">
      <c r="B25" s="3185" t="s">
        <v>843</v>
      </c>
      <c r="C25" s="3186"/>
      <c r="D25" s="3186"/>
      <c r="E25" s="3186" t="s">
        <v>115</v>
      </c>
      <c r="F25" s="3186" t="s">
        <v>115</v>
      </c>
      <c r="G25" s="3186" t="s">
        <v>115</v>
      </c>
      <c r="H25" s="3186" t="s">
        <v>115</v>
      </c>
      <c r="I25" s="3186" t="s">
        <v>115</v>
      </c>
      <c r="J25" s="3186" t="s">
        <v>115</v>
      </c>
      <c r="K25" s="3186" t="s">
        <v>115</v>
      </c>
      <c r="L25" s="3186" t="s">
        <v>115</v>
      </c>
      <c r="M25" s="3186" t="s">
        <v>115</v>
      </c>
      <c r="N25" s="3187" t="s">
        <v>2479</v>
      </c>
      <c r="O25" s="135"/>
    </row>
    <row r="26" ht="18" customHeight="1" x14ac:dyDescent="0.2">
      <c r="B26" s="3185" t="s">
        <v>844</v>
      </c>
      <c r="C26" s="3186"/>
      <c r="D26" s="3186"/>
      <c r="E26" s="3186" t="s">
        <v>115</v>
      </c>
      <c r="F26" s="3186" t="s">
        <v>115</v>
      </c>
      <c r="G26" s="3186" t="s">
        <v>115</v>
      </c>
      <c r="H26" s="3186" t="s">
        <v>115</v>
      </c>
      <c r="I26" s="3186" t="s">
        <v>115</v>
      </c>
      <c r="J26" s="3186" t="s">
        <v>115</v>
      </c>
      <c r="K26" s="3186" t="s">
        <v>115</v>
      </c>
      <c r="L26" s="3186" t="s">
        <v>115</v>
      </c>
      <c r="M26" s="3186" t="s">
        <v>115</v>
      </c>
      <c r="N26" s="3187" t="s">
        <v>2479</v>
      </c>
      <c r="O26" s="135"/>
    </row>
    <row r="27" ht="18" customHeight="1" x14ac:dyDescent="0.2">
      <c r="B27" s="3185" t="s">
        <v>845</v>
      </c>
      <c r="C27" s="3186"/>
      <c r="D27" s="3186"/>
      <c r="E27" s="3186" t="s">
        <v>111</v>
      </c>
      <c r="F27" s="3186" t="s">
        <v>111</v>
      </c>
      <c r="G27" s="3186" t="s">
        <v>111</v>
      </c>
      <c r="H27" s="3186" t="s">
        <v>111</v>
      </c>
      <c r="I27" s="3186" t="s">
        <v>111</v>
      </c>
      <c r="J27" s="3186" t="s">
        <v>109</v>
      </c>
      <c r="K27" s="3186" t="s">
        <v>109</v>
      </c>
      <c r="L27" s="3186" t="s">
        <v>109</v>
      </c>
      <c r="M27" s="3186" t="s">
        <v>109</v>
      </c>
      <c r="N27" s="3187" t="s">
        <v>2479</v>
      </c>
      <c r="O27" s="135"/>
    </row>
    <row r="28" ht="18" customHeight="1" x14ac:dyDescent="0.2">
      <c r="B28" s="3185" t="s">
        <v>846</v>
      </c>
      <c r="C28" s="3186"/>
      <c r="D28" s="3186"/>
      <c r="E28" s="3186" t="s">
        <v>115</v>
      </c>
      <c r="F28" s="3186" t="s">
        <v>115</v>
      </c>
      <c r="G28" s="3186" t="s">
        <v>115</v>
      </c>
      <c r="H28" s="3186" t="s">
        <v>115</v>
      </c>
      <c r="I28" s="3186" t="s">
        <v>115</v>
      </c>
      <c r="J28" s="3186" t="s">
        <v>115</v>
      </c>
      <c r="K28" s="3186" t="s">
        <v>115</v>
      </c>
      <c r="L28" s="3186" t="s">
        <v>115</v>
      </c>
      <c r="M28" s="3186" t="s">
        <v>115</v>
      </c>
      <c r="N28" s="3187" t="s">
        <v>2479</v>
      </c>
      <c r="O28" s="135"/>
    </row>
    <row r="29" ht="18" customHeight="1" x14ac:dyDescent="0.2">
      <c r="B29" s="3185" t="s">
        <v>847</v>
      </c>
      <c r="C29" s="3186"/>
      <c r="D29" s="3186"/>
      <c r="E29" s="3186" t="s">
        <v>111</v>
      </c>
      <c r="F29" s="3186" t="s">
        <v>111</v>
      </c>
      <c r="G29" s="3186" t="s">
        <v>111</v>
      </c>
      <c r="H29" s="3186" t="s">
        <v>111</v>
      </c>
      <c r="I29" s="3186" t="s">
        <v>111</v>
      </c>
      <c r="J29" s="3186" t="s">
        <v>111</v>
      </c>
      <c r="K29" s="3186" t="s">
        <v>111</v>
      </c>
      <c r="L29" s="3186" t="s">
        <v>111</v>
      </c>
      <c r="M29" s="3186" t="s">
        <v>111</v>
      </c>
      <c r="N29" s="3187" t="s">
        <v>2479</v>
      </c>
      <c r="O29" s="135"/>
    </row>
    <row r="30" ht="18" customHeight="1" x14ac:dyDescent="0.2">
      <c r="B30" s="3185" t="s">
        <v>848</v>
      </c>
      <c r="C30" s="3186"/>
      <c r="D30" s="3186"/>
      <c r="E30" s="3186" t="s">
        <v>111</v>
      </c>
      <c r="F30" s="3186" t="s">
        <v>111</v>
      </c>
      <c r="G30" s="3186" t="s">
        <v>111</v>
      </c>
      <c r="H30" s="3186" t="s">
        <v>111</v>
      </c>
      <c r="I30" s="3186" t="s">
        <v>111</v>
      </c>
      <c r="J30" s="3186" t="s">
        <v>111</v>
      </c>
      <c r="K30" s="3186" t="s">
        <v>111</v>
      </c>
      <c r="L30" s="3186" t="s">
        <v>111</v>
      </c>
      <c r="M30" s="3186" t="s">
        <v>111</v>
      </c>
      <c r="N30" s="3187" t="s">
        <v>2479</v>
      </c>
      <c r="O30" s="135"/>
    </row>
    <row r="31" ht="18" customHeight="1" x14ac:dyDescent="0.25">
      <c r="B31" s="3188" t="s">
        <v>2693</v>
      </c>
      <c r="C31" s="3189"/>
      <c r="D31" s="3189"/>
      <c r="E31" s="3189" t="s">
        <v>115</v>
      </c>
      <c r="F31" s="3189" t="s">
        <v>115</v>
      </c>
      <c r="G31" s="3189" t="s">
        <v>115</v>
      </c>
      <c r="H31" s="3189" t="s">
        <v>115</v>
      </c>
      <c r="I31" s="3189" t="s">
        <v>115</v>
      </c>
      <c r="J31" s="3189" t="s">
        <v>115</v>
      </c>
      <c r="K31" s="3189" t="s">
        <v>115</v>
      </c>
      <c r="L31" s="3189" t="s">
        <v>115</v>
      </c>
      <c r="M31" s="3189" t="s">
        <v>115</v>
      </c>
      <c r="N31" s="3190" t="s">
        <v>2479</v>
      </c>
      <c r="O31" s="135"/>
    </row>
    <row r="32" ht="18" customHeight="1" x14ac:dyDescent="0.25">
      <c r="B32" s="3191"/>
      <c r="C32" s="3192"/>
      <c r="D32" s="3192"/>
      <c r="E32" s="3192"/>
      <c r="F32" s="3192"/>
      <c r="G32" s="3192"/>
      <c r="H32" s="3192"/>
      <c r="I32" s="3192"/>
      <c r="J32" s="3192"/>
      <c r="K32" s="3192"/>
      <c r="L32" s="3192"/>
      <c r="M32" s="3192"/>
      <c r="N32" s="3193"/>
      <c r="O32" s="135"/>
    </row>
    <row r="33" ht="18" customHeight="1" x14ac:dyDescent="0.2">
      <c r="B33" s="3194" t="s">
        <v>2694</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7">
        <v>-19.032314583611747</v>
      </c>
      <c r="O33" s="135"/>
    </row>
    <row r="34" ht="18" customHeight="1" x14ac:dyDescent="0.2">
      <c r="B34" s="3185" t="s">
        <v>2695</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7">
        <v>-19.968313768809526</v>
      </c>
      <c r="O34" s="135"/>
    </row>
    <row r="35" ht="18" customHeight="1" x14ac:dyDescent="0.2">
      <c r="B35" s="3185" t="s">
        <v>2696</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7">
        <v>-11.872225169140718</v>
      </c>
      <c r="O35" s="135"/>
    </row>
    <row r="36" ht="18" customHeight="1" x14ac:dyDescent="0.2">
      <c r="B36" s="3185" t="s">
        <v>2697</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7" t="s">
        <v>2479</v>
      </c>
      <c r="O36" s="135"/>
    </row>
    <row r="37" ht="18" customHeight="1" x14ac:dyDescent="0.2">
      <c r="B37" s="3185" t="s">
        <v>2698</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7" t="s">
        <v>2479</v>
      </c>
      <c r="O37" s="135"/>
    </row>
    <row r="38" ht="18" customHeight="1" x14ac:dyDescent="0.2">
      <c r="B38" s="3185" t="s">
        <v>2699</v>
      </c>
      <c r="C38" s="3186"/>
      <c r="D38" s="3186"/>
      <c r="E38" s="3186" t="s">
        <v>115</v>
      </c>
      <c r="F38" s="3186" t="s">
        <v>115</v>
      </c>
      <c r="G38" s="3186" t="s">
        <v>115</v>
      </c>
      <c r="H38" s="3186" t="s">
        <v>115</v>
      </c>
      <c r="I38" s="3186" t="s">
        <v>115</v>
      </c>
      <c r="J38" s="3186" t="s">
        <v>115</v>
      </c>
      <c r="K38" s="3186" t="s">
        <v>115</v>
      </c>
      <c r="L38" s="3186" t="s">
        <v>115</v>
      </c>
      <c r="M38" s="3186" t="s">
        <v>115</v>
      </c>
      <c r="N38" s="3187" t="s">
        <v>2479</v>
      </c>
      <c r="O38" s="135"/>
    </row>
    <row r="39" ht="18" customHeight="1" x14ac:dyDescent="0.2">
      <c r="B39" s="3185" t="s">
        <v>2700</v>
      </c>
      <c r="C39" s="3186"/>
      <c r="D39" s="3186"/>
      <c r="E39" s="3186" t="s">
        <v>115</v>
      </c>
      <c r="F39" s="3186" t="s">
        <v>115</v>
      </c>
      <c r="G39" s="3186" t="s">
        <v>115</v>
      </c>
      <c r="H39" s="3186" t="s">
        <v>115</v>
      </c>
      <c r="I39" s="3186" t="s">
        <v>115</v>
      </c>
      <c r="J39" s="3186" t="s">
        <v>115</v>
      </c>
      <c r="K39" s="3186" t="s">
        <v>115</v>
      </c>
      <c r="L39" s="3186" t="s">
        <v>115</v>
      </c>
      <c r="M39" s="3186" t="s">
        <v>115</v>
      </c>
      <c r="N39" s="3187" t="s">
        <v>2479</v>
      </c>
      <c r="O39" s="135"/>
    </row>
    <row r="40" ht="18" customHeight="1" x14ac:dyDescent="0.2">
      <c r="B40" s="3185" t="s">
        <v>2701</v>
      </c>
      <c r="C40" s="3186"/>
      <c r="D40" s="3186"/>
      <c r="E40" s="3186" t="s">
        <v>115</v>
      </c>
      <c r="F40" s="3186" t="s">
        <v>115</v>
      </c>
      <c r="G40" s="3186" t="s">
        <v>115</v>
      </c>
      <c r="H40" s="3186" t="s">
        <v>115</v>
      </c>
      <c r="I40" s="3186" t="s">
        <v>115</v>
      </c>
      <c r="J40" s="3186" t="s">
        <v>115</v>
      </c>
      <c r="K40" s="3186" t="s">
        <v>115</v>
      </c>
      <c r="L40" s="3186" t="s">
        <v>115</v>
      </c>
      <c r="M40" s="3186" t="s">
        <v>115</v>
      </c>
      <c r="N40" s="3187" t="s">
        <v>2479</v>
      </c>
      <c r="O40" s="135"/>
    </row>
    <row r="41" ht="18" customHeight="1" x14ac:dyDescent="0.2">
      <c r="B41" s="3185" t="s">
        <v>2702</v>
      </c>
      <c r="C41" s="3186"/>
      <c r="D41" s="3186"/>
      <c r="E41" s="3186" t="s">
        <v>115</v>
      </c>
      <c r="F41" s="3186" t="s">
        <v>115</v>
      </c>
      <c r="G41" s="3186" t="s">
        <v>115</v>
      </c>
      <c r="H41" s="3186" t="s">
        <v>115</v>
      </c>
      <c r="I41" s="3186" t="s">
        <v>115</v>
      </c>
      <c r="J41" s="3186" t="s">
        <v>115</v>
      </c>
      <c r="K41" s="3186" t="s">
        <v>115</v>
      </c>
      <c r="L41" s="3186" t="s">
        <v>115</v>
      </c>
      <c r="M41" s="3186" t="s">
        <v>115</v>
      </c>
      <c r="N41" s="3187" t="s">
        <v>2479</v>
      </c>
      <c r="O41" s="135"/>
    </row>
    <row r="42" ht="18" customHeight="1" x14ac:dyDescent="0.2">
      <c r="B42" s="3185" t="s">
        <v>2703</v>
      </c>
      <c r="C42" s="3186"/>
      <c r="D42" s="3186"/>
      <c r="E42" s="3186" t="s">
        <v>115</v>
      </c>
      <c r="F42" s="3186" t="s">
        <v>115</v>
      </c>
      <c r="G42" s="3186" t="s">
        <v>115</v>
      </c>
      <c r="H42" s="3186" t="s">
        <v>115</v>
      </c>
      <c r="I42" s="3186" t="s">
        <v>115</v>
      </c>
      <c r="J42" s="3186" t="s">
        <v>115</v>
      </c>
      <c r="K42" s="3186" t="s">
        <v>115</v>
      </c>
      <c r="L42" s="3186" t="s">
        <v>115</v>
      </c>
      <c r="M42" s="3186" t="s">
        <v>115</v>
      </c>
      <c r="N42" s="3187" t="s">
        <v>2479</v>
      </c>
      <c r="O42" s="135"/>
    </row>
    <row r="43" ht="18" customHeight="1" x14ac:dyDescent="0.25">
      <c r="B43" s="3188" t="s">
        <v>2704</v>
      </c>
      <c r="C43" s="3189"/>
      <c r="D43" s="3189"/>
      <c r="E43" s="3189" t="s">
        <v>115</v>
      </c>
      <c r="F43" s="3189" t="s">
        <v>115</v>
      </c>
      <c r="G43" s="3189" t="s">
        <v>115</v>
      </c>
      <c r="H43" s="3189" t="s">
        <v>115</v>
      </c>
      <c r="I43" s="3189" t="s">
        <v>115</v>
      </c>
      <c r="J43" s="3189" t="s">
        <v>115</v>
      </c>
      <c r="K43" s="3189" t="s">
        <v>115</v>
      </c>
      <c r="L43" s="3189" t="s">
        <v>115</v>
      </c>
      <c r="M43" s="3189" t="s">
        <v>115</v>
      </c>
      <c r="N43" s="3190" t="s">
        <v>2479</v>
      </c>
      <c r="O43" s="135"/>
    </row>
    <row r="44" ht="18" customHeight="1" x14ac:dyDescent="0.25">
      <c r="B44" s="3198"/>
      <c r="C44" s="3192"/>
      <c r="D44" s="3192"/>
      <c r="E44" s="3192"/>
      <c r="F44" s="3192"/>
      <c r="G44" s="3192"/>
      <c r="H44" s="3192"/>
      <c r="I44" s="3192"/>
      <c r="J44" s="3192"/>
      <c r="K44" s="3192"/>
      <c r="L44" s="3192"/>
      <c r="M44" s="3192"/>
      <c r="N44" s="3193"/>
      <c r="O44" s="135"/>
    </row>
    <row r="45" ht="18" customHeight="1" x14ac:dyDescent="0.25">
      <c r="B45" s="3199" t="s">
        <v>2705</v>
      </c>
      <c r="C45" s="3200"/>
      <c r="D45" s="3200"/>
      <c r="E45" s="3200" t="s">
        <v>111</v>
      </c>
      <c r="F45" s="3200" t="s">
        <v>111</v>
      </c>
      <c r="G45" s="3200" t="s">
        <v>111</v>
      </c>
      <c r="H45" s="3200" t="s">
        <v>111</v>
      </c>
      <c r="I45" s="3200" t="s">
        <v>111</v>
      </c>
      <c r="J45" s="3200" t="s">
        <v>111</v>
      </c>
      <c r="K45" s="3200" t="s">
        <v>111</v>
      </c>
      <c r="L45" s="3200" t="s">
        <v>111</v>
      </c>
      <c r="M45" s="3200" t="s">
        <v>111</v>
      </c>
      <c r="N45" s="3201" t="s">
        <v>2479</v>
      </c>
      <c r="O45" s="135"/>
    </row>
    <row r="46" ht="18" customHeight="1" x14ac:dyDescent="0.25">
      <c r="B46" s="3198"/>
      <c r="C46" s="3192"/>
      <c r="D46" s="3192"/>
      <c r="E46" s="3192"/>
      <c r="F46" s="3192"/>
      <c r="G46" s="3192"/>
      <c r="H46" s="3192"/>
      <c r="I46" s="3192"/>
      <c r="J46" s="3192"/>
      <c r="K46" s="3192"/>
      <c r="L46" s="3192"/>
      <c r="M46" s="3192"/>
      <c r="N46" s="3193"/>
      <c r="O46" s="135"/>
    </row>
    <row r="47" ht="18" customHeight="1" x14ac:dyDescent="0.2">
      <c r="B47" s="3202" t="s">
        <v>2706</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5">
        <v>144.49760559385956</v>
      </c>
      <c r="O47" s="135"/>
    </row>
    <row r="48" ht="18" customHeight="1" x14ac:dyDescent="0.25">
      <c r="B48" s="3206" t="s">
        <v>2400</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9">
        <v>144.49760559385953</v>
      </c>
      <c r="O48" s="135"/>
    </row>
    <row r="49" ht="18" customHeight="1" x14ac:dyDescent="0.25">
      <c r="B49" s="3198"/>
      <c r="C49" s="3210"/>
      <c r="D49" s="3210"/>
      <c r="E49" s="3210"/>
      <c r="F49" s="3210"/>
      <c r="G49" s="3210"/>
      <c r="H49" s="3210"/>
      <c r="I49" s="3210"/>
      <c r="J49" s="3210"/>
      <c r="K49" s="3210"/>
      <c r="L49" s="3210"/>
      <c r="M49" s="3210"/>
      <c r="N49" s="3211"/>
      <c r="O49" s="135"/>
    </row>
    <row r="50" ht="18" customHeight="1" x14ac:dyDescent="0.2">
      <c r="B50" s="3212" t="s">
        <v>2707</v>
      </c>
      <c r="C50" s="3203"/>
      <c r="D50" s="3203"/>
      <c r="E50" s="3203" t="s">
        <v>115</v>
      </c>
      <c r="F50" s="3203" t="s">
        <v>115</v>
      </c>
      <c r="G50" s="3203" t="s">
        <v>115</v>
      </c>
      <c r="H50" s="3203" t="s">
        <v>115</v>
      </c>
      <c r="I50" s="3203" t="s">
        <v>115</v>
      </c>
      <c r="J50" s="3203" t="s">
        <v>115</v>
      </c>
      <c r="K50" s="3203" t="s">
        <v>115</v>
      </c>
      <c r="L50" s="3203" t="s">
        <v>115</v>
      </c>
      <c r="M50" s="3203" t="s">
        <v>115</v>
      </c>
      <c r="N50" s="3205" t="s">
        <v>2479</v>
      </c>
      <c r="O50" s="135"/>
    </row>
    <row r="51" ht="18" customHeight="1" x14ac:dyDescent="0.25">
      <c r="B51" s="3213" t="s">
        <v>2708</v>
      </c>
      <c r="C51" s="3207"/>
      <c r="D51" s="3208"/>
      <c r="E51" s="3208" t="s">
        <v>115</v>
      </c>
      <c r="F51" s="3208" t="s">
        <v>115</v>
      </c>
      <c r="G51" s="3208" t="s">
        <v>115</v>
      </c>
      <c r="H51" s="3208" t="s">
        <v>115</v>
      </c>
      <c r="I51" s="3208" t="s">
        <v>115</v>
      </c>
      <c r="J51" s="3208" t="s">
        <v>115</v>
      </c>
      <c r="K51" s="3208" t="s">
        <v>115</v>
      </c>
      <c r="L51" s="3208" t="s">
        <v>115</v>
      </c>
      <c r="M51" s="3208" t="s">
        <v>115</v>
      </c>
      <c r="N51" s="3209" t="s">
        <v>2479</v>
      </c>
      <c r="O51" s="135"/>
    </row>
    <row r="52" ht="14.1" customHeight="1" x14ac:dyDescent="0.2">
      <c r="B52" s="152" t="s">
        <v>139</v>
      </c>
      <c r="C52" s="3214"/>
      <c r="D52" s="3214"/>
      <c r="E52" s="3214"/>
      <c r="F52" s="3215"/>
      <c r="G52" s="135"/>
    </row>
    <row r="53" ht="14.1" customHeight="1" x14ac:dyDescent="0.2">
      <c r="B53" s="152" t="s">
        <v>2668</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2709</v>
      </c>
      <c r="C1" s="181"/>
      <c r="D1" s="181"/>
      <c r="E1" s="181"/>
      <c r="F1" s="181"/>
      <c r="G1" s="181"/>
      <c r="H1" s="181"/>
      <c r="I1" s="181"/>
      <c r="J1" s="181"/>
      <c r="K1" s="181"/>
      <c r="L1" s="181"/>
      <c r="M1" s="181"/>
      <c r="N1" s="100" t="s">
        <v>62</v>
      </c>
    </row>
    <row r="2" ht="18.95" customHeight="1" x14ac:dyDescent="0.2">
      <c r="B2" s="5" t="s">
        <v>2710</v>
      </c>
      <c r="C2" s="181"/>
      <c r="D2" s="181"/>
      <c r="E2" s="181"/>
      <c r="F2" s="181"/>
      <c r="G2" s="181"/>
      <c r="H2" s="181"/>
      <c r="I2" s="181"/>
      <c r="J2" s="181"/>
      <c r="K2" s="181"/>
      <c r="L2" s="181"/>
      <c r="M2" s="181"/>
      <c r="N2" s="100" t="s">
        <v>64</v>
      </c>
    </row>
    <row r="3" ht="18.95" customHeight="1" x14ac:dyDescent="0.2">
      <c r="B3" s="5" t="s">
        <v>2711</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3.5" customHeight="1" x14ac:dyDescent="0.25">
      <c r="B7" s="6" t="s">
        <v>66</v>
      </c>
      <c r="C7" s="181"/>
      <c r="D7" s="181"/>
      <c r="E7" s="3216"/>
      <c r="F7" s="3216"/>
      <c r="G7" s="3216"/>
      <c r="H7" s="3216"/>
      <c r="I7" s="3216"/>
      <c r="J7" s="3216"/>
      <c r="K7" s="3216"/>
      <c r="L7" s="3216"/>
      <c r="M7" s="3216"/>
      <c r="N7" s="181"/>
    </row>
    <row r="8" ht="60" customHeight="1" x14ac:dyDescent="0.2">
      <c r="B8" s="3217" t="s">
        <v>2311</v>
      </c>
      <c r="C8" s="3112" t="s">
        <v>2651</v>
      </c>
      <c r="D8" s="3112" t="s">
        <v>2652</v>
      </c>
      <c r="E8" s="3113" t="s">
        <v>1956</v>
      </c>
      <c r="F8" s="3113" t="s">
        <v>1957</v>
      </c>
      <c r="G8" s="3113" t="s">
        <v>1958</v>
      </c>
      <c r="H8" s="3113" t="s">
        <v>1959</v>
      </c>
      <c r="I8" s="3113" t="s">
        <v>1960</v>
      </c>
      <c r="J8" s="3113" t="s">
        <v>1961</v>
      </c>
      <c r="K8" s="3113" t="s">
        <v>1962</v>
      </c>
      <c r="L8" s="3113" t="s">
        <v>1963</v>
      </c>
      <c r="M8" s="3113" t="s">
        <v>62</v>
      </c>
      <c r="N8" s="3114" t="s">
        <v>2653</v>
      </c>
      <c r="O8" s="135"/>
    </row>
    <row r="9" ht="18" customHeight="1" x14ac:dyDescent="0.25">
      <c r="B9" s="3218"/>
      <c r="C9" s="3116" t="s">
        <v>631</v>
      </c>
      <c r="D9" s="3116"/>
      <c r="E9" s="3117" t="s">
        <v>202</v>
      </c>
      <c r="F9" s="3117" t="s">
        <v>202</v>
      </c>
      <c r="G9" s="3117" t="s">
        <v>202</v>
      </c>
      <c r="H9" s="3117" t="s">
        <v>202</v>
      </c>
      <c r="I9" s="3117" t="s">
        <v>202</v>
      </c>
      <c r="J9" s="3117" t="s">
        <v>202</v>
      </c>
      <c r="K9" s="3117" t="s">
        <v>202</v>
      </c>
      <c r="L9" s="3117" t="s">
        <v>202</v>
      </c>
      <c r="M9" s="3117" t="s">
        <v>202</v>
      </c>
      <c r="N9" s="3118" t="s">
        <v>373</v>
      </c>
      <c r="O9" s="135"/>
    </row>
    <row r="10" ht="18" customHeight="1" x14ac:dyDescent="0.2">
      <c r="B10" s="3219" t="s">
        <v>2712</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187">
        <v>20.12150963132425</v>
      </c>
      <c r="O10" s="135"/>
    </row>
    <row r="11" ht="18" customHeight="1" x14ac:dyDescent="0.2">
      <c r="B11" s="3219" t="s">
        <v>2713</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187">
        <v>21.977902873014745</v>
      </c>
      <c r="O11" s="135"/>
    </row>
    <row r="12" ht="18" customHeight="1" x14ac:dyDescent="0.2">
      <c r="B12" s="3219" t="s">
        <v>2714</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187">
        <v>10.114873467488296</v>
      </c>
      <c r="O12" s="135"/>
    </row>
    <row r="13" ht="18" customHeight="1" x14ac:dyDescent="0.2">
      <c r="B13" s="3221" t="s">
        <v>2715</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187">
        <v>9.745996983000687</v>
      </c>
      <c r="O13" s="135"/>
    </row>
    <row r="14" ht="18" customHeight="1" x14ac:dyDescent="0.2">
      <c r="B14" s="3221" t="s">
        <v>2716</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187">
        <v>18.432433929749266</v>
      </c>
      <c r="O14" s="135"/>
    </row>
    <row r="15" ht="18" customHeight="1" x14ac:dyDescent="0.2">
      <c r="B15" s="3221" t="s">
        <v>2717</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187">
        <v>17.29513793394329</v>
      </c>
      <c r="O15" s="135"/>
    </row>
    <row r="16" ht="18" customHeight="1" x14ac:dyDescent="0.2">
      <c r="B16" s="3221" t="s">
        <v>2248</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187">
        <v>194.66276429734074</v>
      </c>
      <c r="O16" s="135"/>
    </row>
    <row r="17" ht="18" customHeight="1" x14ac:dyDescent="0.2">
      <c r="B17" s="3221" t="s">
        <v>2213</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187">
        <v>-19.032314583611747</v>
      </c>
      <c r="O17" s="135"/>
    </row>
    <row r="18" ht="18" customHeight="1" x14ac:dyDescent="0.2">
      <c r="B18" s="3221" t="s">
        <v>908</v>
      </c>
      <c r="C18" s="3186"/>
      <c r="D18" s="3220"/>
      <c r="E18" s="3220" t="s">
        <v>111</v>
      </c>
      <c r="F18" s="3220" t="s">
        <v>111</v>
      </c>
      <c r="G18" s="3220" t="s">
        <v>111</v>
      </c>
      <c r="H18" s="3220" t="s">
        <v>111</v>
      </c>
      <c r="I18" s="3220" t="s">
        <v>111</v>
      </c>
      <c r="J18" s="3220" t="s">
        <v>111</v>
      </c>
      <c r="K18" s="3220" t="s">
        <v>111</v>
      </c>
      <c r="L18" s="3220" t="s">
        <v>111</v>
      </c>
      <c r="M18" s="3220" t="s">
        <v>111</v>
      </c>
      <c r="N18" s="3187" t="s">
        <v>2479</v>
      </c>
      <c r="O18" s="135"/>
    </row>
    <row r="19" ht="18" customHeight="1" x14ac:dyDescent="0.2">
      <c r="B19" s="3221" t="s">
        <v>2400</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187">
        <v>144.49760559385956</v>
      </c>
      <c r="O19" s="135"/>
    </row>
    <row r="20" ht="18" customHeight="1" x14ac:dyDescent="0.25">
      <c r="B20" s="3221" t="s">
        <v>2708</v>
      </c>
      <c r="C20" s="3186"/>
      <c r="D20" s="3220"/>
      <c r="E20" s="3220" t="s">
        <v>115</v>
      </c>
      <c r="F20" s="3220" t="s">
        <v>115</v>
      </c>
      <c r="G20" s="3220" t="s">
        <v>115</v>
      </c>
      <c r="H20" s="3220" t="s">
        <v>115</v>
      </c>
      <c r="I20" s="3220" t="s">
        <v>115</v>
      </c>
      <c r="J20" s="3220" t="s">
        <v>115</v>
      </c>
      <c r="K20" s="3220" t="s">
        <v>115</v>
      </c>
      <c r="L20" s="3220" t="s">
        <v>115</v>
      </c>
      <c r="M20" s="3220" t="s">
        <v>115</v>
      </c>
      <c r="N20" s="3187" t="s">
        <v>2479</v>
      </c>
      <c r="O20" s="135"/>
    </row>
    <row r="21" ht="18" customHeight="1" x14ac:dyDescent="0.2">
      <c r="B21" s="3222" t="s">
        <v>2718</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5">
        <v>20.07287922888998</v>
      </c>
      <c r="O21" s="135"/>
    </row>
    <row r="22" ht="18" customHeight="1" x14ac:dyDescent="0.2">
      <c r="B22" s="3226" t="s">
        <v>2719</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8">
        <v>21.347673451133105</v>
      </c>
      <c r="O22" s="135"/>
    </row>
    <row r="23" ht="18" customHeight="1" x14ac:dyDescent="0.2">
      <c r="B23" s="3226" t="s">
        <v>2720</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8">
        <v>20.07287922888998</v>
      </c>
      <c r="O23" s="135"/>
    </row>
    <row r="24" ht="18" customHeight="1" x14ac:dyDescent="0.25">
      <c r="B24" s="3229" t="s">
        <v>2721</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2">
        <v>21.347673451133105</v>
      </c>
      <c r="O24" s="135"/>
    </row>
    <row r="25" ht="18" customHeight="1" x14ac:dyDescent="0.2">
      <c r="B25" s="524"/>
      <c r="C25" s="524"/>
      <c r="D25" s="524"/>
      <c r="E25" s="524"/>
      <c r="F25" s="524"/>
      <c r="G25" s="524"/>
      <c r="H25" s="524"/>
      <c r="I25" s="524"/>
      <c r="J25" s="524"/>
      <c r="K25" s="524"/>
      <c r="L25" s="524"/>
      <c r="M25" s="524"/>
      <c r="N25" s="3233"/>
      <c r="O25" s="135"/>
    </row>
    <row r="26" ht="18" customHeight="1" x14ac:dyDescent="0.25">
      <c r="B26" s="524"/>
      <c r="C26" s="524"/>
      <c r="D26" s="524"/>
      <c r="E26" s="524"/>
      <c r="F26" s="524"/>
      <c r="G26" s="524"/>
      <c r="H26" s="524"/>
      <c r="I26" s="524"/>
      <c r="J26" s="524"/>
      <c r="K26" s="524"/>
      <c r="L26" s="524"/>
      <c r="M26" s="524"/>
      <c r="N26" s="524"/>
    </row>
    <row r="27" ht="60" customHeight="1" x14ac:dyDescent="0.2">
      <c r="B27" s="3217" t="s">
        <v>67</v>
      </c>
      <c r="C27" s="3112" t="s">
        <v>2680</v>
      </c>
      <c r="D27" s="3112" t="s">
        <v>2652</v>
      </c>
      <c r="E27" s="3113" t="s">
        <v>1956</v>
      </c>
      <c r="F27" s="3113" t="s">
        <v>1957</v>
      </c>
      <c r="G27" s="3113" t="s">
        <v>1958</v>
      </c>
      <c r="H27" s="3113" t="s">
        <v>1959</v>
      </c>
      <c r="I27" s="3113" t="s">
        <v>1960</v>
      </c>
      <c r="J27" s="3113" t="s">
        <v>1961</v>
      </c>
      <c r="K27" s="3113" t="s">
        <v>1962</v>
      </c>
      <c r="L27" s="3113" t="s">
        <v>1963</v>
      </c>
      <c r="M27" s="3113" t="s">
        <v>62</v>
      </c>
      <c r="N27" s="3114" t="s">
        <v>2653</v>
      </c>
    </row>
    <row r="28" ht="18" customHeight="1" x14ac:dyDescent="0.25">
      <c r="B28" s="3218"/>
      <c r="C28" s="3116" t="s">
        <v>631</v>
      </c>
      <c r="D28" s="3116"/>
      <c r="E28" s="3117" t="s">
        <v>202</v>
      </c>
      <c r="F28" s="3117" t="s">
        <v>202</v>
      </c>
      <c r="G28" s="3117" t="s">
        <v>202</v>
      </c>
      <c r="H28" s="3117" t="s">
        <v>202</v>
      </c>
      <c r="I28" s="3117" t="s">
        <v>202</v>
      </c>
      <c r="J28" s="3117" t="s">
        <v>202</v>
      </c>
      <c r="K28" s="3117" t="s">
        <v>202</v>
      </c>
      <c r="L28" s="3117" t="s">
        <v>202</v>
      </c>
      <c r="M28" s="3117" t="s">
        <v>202</v>
      </c>
      <c r="N28" s="3118" t="s">
        <v>373</v>
      </c>
      <c r="O28" s="135"/>
    </row>
    <row r="29" ht="18" customHeight="1" x14ac:dyDescent="0.2">
      <c r="B29" s="3221" t="s">
        <v>2722</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187">
        <v>20.98805241347382</v>
      </c>
      <c r="O29" s="135"/>
    </row>
    <row r="30" ht="18" customHeight="1" x14ac:dyDescent="0.2">
      <c r="B30" s="3221" t="s">
        <v>2166</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187">
        <v>24.29620985141602</v>
      </c>
      <c r="O30" s="135"/>
    </row>
    <row r="31" ht="18" customHeight="1" x14ac:dyDescent="0.2">
      <c r="B31" s="3221" t="s">
        <v>2723</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187">
        <v>9.245438402708077</v>
      </c>
      <c r="O31" s="135"/>
    </row>
    <row r="32" ht="18" customHeight="1" x14ac:dyDescent="0.2">
      <c r="B32" s="3221" t="s">
        <v>2724</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187">
        <v>11.507752322157055</v>
      </c>
      <c r="O32" s="135"/>
    </row>
    <row r="33" ht="18" customHeight="1" x14ac:dyDescent="0.2">
      <c r="B33" s="3221" t="s">
        <v>2725</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187">
        <v>23.595507508304685</v>
      </c>
      <c r="O33" s="135"/>
    </row>
    <row r="34" ht="18" customHeight="1" x14ac:dyDescent="0.2">
      <c r="B34" s="3234" t="s">
        <v>2726</v>
      </c>
      <c r="C34" s="3235"/>
      <c r="D34" s="3236"/>
      <c r="E34" s="3236" t="s">
        <v>115</v>
      </c>
      <c r="F34" s="3236" t="s">
        <v>115</v>
      </c>
      <c r="G34" s="3236" t="s">
        <v>115</v>
      </c>
      <c r="H34" s="3236" t="s">
        <v>115</v>
      </c>
      <c r="I34" s="3236" t="s">
        <v>115</v>
      </c>
      <c r="J34" s="3236" t="s">
        <v>115</v>
      </c>
      <c r="K34" s="3236" t="s">
        <v>115</v>
      </c>
      <c r="L34" s="3236" t="s">
        <v>115</v>
      </c>
      <c r="M34" s="3236" t="s">
        <v>115</v>
      </c>
      <c r="N34" s="3237" t="s">
        <v>2479</v>
      </c>
      <c r="O34" s="135"/>
    </row>
    <row r="35" ht="18" customHeight="1" x14ac:dyDescent="0.25">
      <c r="B35" s="3229" t="s">
        <v>2727</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2">
        <v>21.347673451133105</v>
      </c>
      <c r="O35" s="135"/>
    </row>
    <row r="36" ht="14.1" customHeight="1" x14ac:dyDescent="0.2">
      <c r="B36" s="222" t="s">
        <v>2728</v>
      </c>
      <c r="C36" s="524"/>
      <c r="D36" s="524"/>
      <c r="E36" s="524"/>
      <c r="F36" s="3233"/>
      <c r="G36" s="135"/>
    </row>
    <row r="37" ht="14.1" customHeight="1" x14ac:dyDescent="0.2">
      <c r="B37" s="222" t="s">
        <v>2729</v>
      </c>
      <c r="C37" s="524"/>
      <c r="D37" s="524"/>
      <c r="E37" s="524"/>
      <c r="F37" s="524"/>
    </row>
    <row r="38" ht="14.1" customHeight="1" x14ac:dyDescent="0.25">
      <c r="B38" s="222" t="s">
        <v>2730</v>
      </c>
      <c r="C38" s="524"/>
      <c r="D38" s="524"/>
      <c r="E38" s="524"/>
      <c r="F38" s="524"/>
    </row>
    <row r="39" ht="14.1" customHeight="1" x14ac:dyDescent="0.2">
      <c r="B39" s="222" t="s">
        <v>2731</v>
      </c>
      <c r="C39" s="1540"/>
      <c r="D39" s="1540"/>
      <c r="E39" s="1540"/>
      <c r="F39" s="1540"/>
    </row>
    <row r="40" ht="14.1" customHeight="1" x14ac:dyDescent="0.25">
      <c r="B40" s="222" t="s">
        <v>2732</v>
      </c>
      <c r="C40" s="189"/>
      <c r="D40" s="189"/>
      <c r="E40" s="189"/>
      <c r="F40" s="189"/>
    </row>
    <row r="41" ht="14.1" customHeight="1" x14ac:dyDescent="0.25">
      <c r="B41" s="222" t="s">
        <v>2733</v>
      </c>
      <c r="C41" s="189"/>
      <c r="D41" s="189"/>
      <c r="E41" s="189"/>
      <c r="F41" s="189"/>
    </row>
    <row r="42" ht="14.1" customHeight="1" x14ac:dyDescent="0.25">
      <c r="B42" s="222" t="s">
        <v>2734</v>
      </c>
      <c r="C42" s="189"/>
      <c r="D42" s="189"/>
      <c r="E42" s="189"/>
      <c r="F42" s="189"/>
    </row>
    <row r="43" ht="14.1" customHeight="1" x14ac:dyDescent="0.25">
      <c r="B43" s="222" t="s">
        <v>2735</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2736</v>
      </c>
      <c r="C48" s="3243"/>
      <c r="D48" s="3243"/>
      <c r="E48" s="3243"/>
    </row>
    <row r="49" ht="14.1" customHeight="1" x14ac:dyDescent="0.25">
      <c r="B49" s="3244" t="s">
        <v>2737</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2738</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2739</v>
      </c>
      <c r="C9" s="3253" t="s">
        <v>2740</v>
      </c>
      <c r="D9" s="3253" t="s">
        <v>2741</v>
      </c>
      <c r="E9" s="3253" t="s">
        <v>2742</v>
      </c>
      <c r="F9" s="3253" t="s">
        <v>2743</v>
      </c>
      <c r="G9" s="3253" t="s">
        <v>2744</v>
      </c>
      <c r="H9" s="3253" t="s">
        <v>2745</v>
      </c>
      <c r="I9" s="3254" t="s">
        <v>2746</v>
      </c>
      <c r="J9" s="3254" t="s">
        <v>2747</v>
      </c>
    </row>
    <row r="10" x14ac:dyDescent="0.25">
      <c r="B10" s="345" t="s">
        <v>2748</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