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<sst xmlns="http://schemas.openxmlformats.org/spreadsheetml/2006/main" count="17511" uniqueCount="2749">
  <si>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</si>
  <si>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</si>
  <si>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</si>
  <si>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</si>
  <si>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</si>
  <si>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</si>
  <si>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</si>
  <si>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</si>
  <si>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</si>
  <si>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</si>
  <si>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</si>
  <si>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</si>
  <si>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</si>
  <si>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</si>
  <si>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</si>
  <si>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</si>
  <si>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</si>
  <si>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</si>
  <si>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</si>
  <si>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</si>
  <si>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</si>
  <si>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</si>
  <si>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</si>
  <si>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</si>
  <si>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</si>
  <si>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</si>
  <si>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</si>
  <si>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</si>
  <si>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</si>
  <si>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</si>
  <si>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</si>
  <si>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</si>
  <si>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</si>
  <si>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</si>
  <si>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</si>
  <si>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</si>
  <si>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</si>
  <si>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</si>
  <si>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</si>
  <si>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</si>
  <si>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</si>
  <si>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</si>
  <si>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</si>
  <si>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</si>
  <si>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</si>
  <si>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</si>
  <si>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</si>
  <si>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</si>
  <si>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</si>
  <si>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</si>
  <si>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</si>
  <si>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</si>
  <si>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</si>
  <si>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</si>
  <si>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</si>
  <si>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</si>
  <si>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</si>
  <si>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</si>
  <si>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</si>
  <si>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</si>
  <si>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</si>
  <si>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</si>
  <si>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</si>
  <si>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</si>
  <si>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</si>
  <si>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</si>
  <si>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</si>
  <si>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</si>
  <si>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</si>
  <si>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</si>
  <si>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</si>
  <si>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</si>
  <si>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</si>
  <si>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</si>
  <si>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</si>
  <si>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</si>
  <si>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</si>
  <si>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</si>
  <si>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</si>
  <si>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</si>
  <si>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</si>
  <si>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</si>
  <si>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</si>
  <si>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</si>
  <si>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</si>
  <si>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</si>
  <si>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</si>
  <si>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</si>
  <si>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</si>
  <si>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</si>
  <si>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</si>
  <si>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</si>
  <si>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</si>
  <si>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</si>
  <si>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</si>
  <si>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</si>
  <si>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</si>
  <si>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</si>
  <si>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</si>
  <si>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</si>
  <si>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</si>
  <si>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</si>
  <si>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</si>
  <si>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</si>
  <si>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</si>
  <si>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</si>
  <si>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</si>
  <si>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</si>
  <si>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</si>
  <si>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</si>
  <si>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</si>
  <si>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</si>
  <si>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</si>
  <si>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</si>
  <si>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</si>
  <si>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</si>
  <si>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</si>
  <si>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</si>
  <si>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</si>
  <si>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</si>
  <si>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</si>
  <si>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</si>
  <si>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</si>
  <si>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</si>
  <si>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</si>
  <si>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</si>
  <si>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</si>
  <si>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</si>
  <si>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</si>
  <si>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</si>
  <si>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</si>
  <si>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</si>
  <si>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</si>
  <si>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</si>
  <si>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</si>
  <si>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</si>
  <si>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</si>
  <si>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</si>
  <si>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</si>
  <si>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</si>
  <si>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</si>
  <si>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</si>
  <si>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</si>
  <si>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</si>
  <si>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</si>
  <si>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</si>
  <si>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</si>
  <si>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</si>
  <si>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</si>
  <si>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</si>
  <si>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</si>
  <si>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</si>
  <si>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</si>
  <si>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</si>
  <si>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</si>
  <si>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</si>
  <si>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</si>
  <si>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</si>
  <si>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</si>
  <si>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</si>
  <si>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</si>
  <si>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</si>
  <si>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</si>
  <si>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</si>
  <si>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</si>
  <si>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</si>
  <si>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</si>
  <si>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</si>
  <si>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</si>
  <si>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</si>
  <si>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</si>
  <si>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</si>
  <si>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</si>
  <si>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</si>
  <si>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</si>
  <si>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</si>
  <si>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</si>
  <si>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</si>
  <si>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</si>
  <si>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</si>
  <si>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</si>
  <si>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</si>
  <si>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</si>
  <si>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</si>
  <si>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</si>
  <si>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</si>
  <si>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</si>
  <si>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</si>
  <si>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</si>
  <si>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</si>
  <si>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</si>
  <si>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</si>
  <si>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</si>
  <si>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</si>
  <si>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</si>
  <si>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</si>
  <si>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</si>
  <si>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</si>
  <si>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</si>
  <si>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</si>
  <si>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</si>
  <si>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</si>
  <si>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</si>
  <si>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</si>
  <si>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</si>
  <si>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</si>
  <si>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</si>
  <si>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</si>
  <si>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</si>
  <si>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</si>
  <si>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</si>
  <si>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</si>
  <si>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</si>
  <si>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</si>
  <si>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</si>
  <si>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</si>
  <si>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</si>
  <si>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</si>
  <si>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</si>
  <si>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</si>
  <si>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</si>
  <si>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</si>
  <si>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</si>
  <si>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</si>
  <si>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</si>
  <si>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</si>
  <si>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</si>
  <si>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</si>
  <si>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</si>
  <si>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</si>
  <si>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</si>
  <si>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</si>
  <si>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</si>
  <si>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</si>
  <si>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</si>
  <si>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</si>
  <si>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</si>
  <si>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</si>
  <si>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</si>
  <si>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</si>
  <si>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</si>
  <si>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</si>
  <si>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</si>
  <si>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</si>
  <si>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</si>
  <si>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</si>
  <si>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</si>
  <si>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</si>
  <si>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</si>
  <si>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</si>
  <si>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</si>
  <si>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</si>
  <si>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</si>
  <si>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</si>
  <si>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</si>
  <si>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</si>
  <si>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</si>
  <si>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</si>
  <si>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</si>
  <si>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</si>
  <si>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</si>
  <si>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</si>
  <si>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</si>
  <si>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</si>
  <si>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</si>
  <si>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</si>
  <si>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</si>
  <si>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</si>
  <si>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</si>
  <si>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</si>
  <si>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</si>
  <si>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</si>
  <si>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</si>
  <si>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</si>
  <si>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</si>
  <si>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</si>
  <si>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</si>
  <si>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</si>
  <si>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</si>
  <si>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</si>
  <si>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</si>
  <si>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</si>
  <si>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</si>
  <si>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</si>
  <si>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</si>
  <si>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</si>
  <si>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</si>
  <si>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</si>
  <si>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</si>
  <si>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</si>
  <si>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</si>
  <si>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</si>
  <si>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</si>
  <si>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</si>
  <si>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</si>
  <si>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</si>
  <si>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</si>
  <si>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</si>
  <si>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</si>
  <si>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</si>
  <si>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</si>
  <si>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</si>
  <si>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</si>
  <si>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</si>
  <si>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</si>
  <si>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</si>
  <si>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</si>
  <si>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</si>
  <si>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</si>
  <si>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</si>
  <si>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</si>
  <si>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</si>
  <si>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</si>
  <si>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</si>
  <si>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</si>
  <si>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</si>
  <si>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</si>
  <si>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</si>
  <si>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</si>
  <si>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</si>
  <si>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</si>
  <si>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</si>
  <si>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</si>
  <si>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</si>
  <si>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</si>
  <si>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</si>
  <si>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</si>
  <si>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</si>
  <si>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</si>
  <si>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</si>
  <si>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</si>
  <si>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</si>
  <si>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</si>
  <si>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</si>
  <si>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</si>
  <si>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</si>
  <si>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</si>
  <si>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</si>
  <si>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</si>
  <si>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</si>
  <si>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</si>
  <si>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</si>
  <si>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</si>
  <si>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</si>
  <si>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</si>
  <si>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</si>
  <si>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</si>
  <si>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</si>
  <si>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</si>
  <si>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</si>
  <si>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</si>
  <si>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</si>
  <si>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</si>
  <si>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</si>
  <si>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</si>
  <si>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</si>
  <si>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</si>
  <si>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</si>
  <si>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</si>
  <si>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</si>
  <si>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</si>
  <si>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</si>
  <si>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</si>
  <si>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</si>
  <si>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</si>
  <si>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</si>
  <si>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</si>
  <si>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</si>
  <si>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</si>
  <si>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</si>
  <si>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</si>
  <si>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</si>
  <si>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</si>
  <si>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</si>
  <si>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</si>
  <si>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</si>
  <si>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</si>
  <si>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</si>
  <si>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</si>
  <si>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</si>
  <si>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</si>
  <si>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</si>
  <si>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</si>
  <si>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</si>
  <si>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</si>
  <si>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</si>
  <si>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</si>
  <si>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</si>
  <si>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</si>
  <si>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</si>
  <si>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</si>
  <si>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</si>
  <si>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</si>
  <si>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</si>
  <si>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</si>
  <si>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</si>
  <si>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</si>
  <si>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</si>
  <si>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</si>
  <si>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</si>
  <si>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</si>
  <si>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</si>
  <si>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</si>
  <si>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</si>
  <si>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</si>
  <si>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</si>
  <si>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</si>
  <si>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</si>
  <si>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</si>
  <si>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</si>
  <si>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</si>
  <si>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</si>
  <si>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</si>
  <si>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</si>
  <si>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</si>
  <si>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</si>
  <si>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</si>
  <si>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</si>
  <si>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</si>
  <si>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</si>
  <si>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</si>
  <si>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Industry,Iron and Steel Production</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</si>
  <si>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</si>
  <si>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</si>
  <si>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</si>
  <si>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</si>
  <si>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</si>
  <si>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</si>
  <si>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</si>
  <si>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</si>
  <si>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</si>
  <si>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</si>
  <si>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</si>
  <si>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</si>
  <si>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</si>
  <si>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</si>
  <si>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</si>
  <si>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</si>
  <si>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</si>
  <si>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</si>
  <si>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</si>
  <si>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</si>
  <si>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</si>
  <si>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</si>
  <si>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</si>
  <si>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</si>
  <si>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</si>
  <si>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</si>
  <si>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</si>
  <si>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</si>
  <si>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</si>
  <si>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</si>
  <si>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</si>
  <si>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</si>
  <si>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</si>
  <si>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</si>
  <si>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</si>
  <si>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</si>
  <si>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</si>
  <si>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</si>
  <si>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</si>
  <si>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</si>
  <si>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</si>
  <si>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</si>
  <si>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</si>
  <si>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</si>
  <si>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</si>
  <si>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</si>
  <si>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</si>
  <si>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</si>
  <si>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</si>
  <si>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</si>
  <si>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</si>
  <si>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</si>
  <si>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</si>
  <si>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</si>
  <si>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</si>
  <si>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</si>
  <si>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</si>
  <si>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</si>
  <si>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</si>
  <si>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</si>
  <si>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</si>
  <si>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</si>
  <si>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</si>
  <si>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</si>
  <si>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</si>
  <si>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</si>
  <si>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</si>
  <si>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</si>
  <si>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</si>
  <si>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</si>
  <si>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</si>
  <si>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</si>
  <si>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</si>
  <si>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</si>
  <si>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</si>
  <si>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</si>
  <si>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</si>
  <si>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</si>
  <si>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</si>
  <si>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</si>
  <si>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</si>
  <si>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</si>
  <si>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</si>
  <si>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</si>
  <si>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</si>
  <si>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</si>
  <si>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</si>
  <si>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</si>
  <si>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</si>
  <si>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</si>
  <si>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</si>
  <si>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</si>
  <si>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</si>
  <si>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</si>
  <si>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</si>
  <si>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</si>
  <si>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</si>
  <si>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</si>
  <si>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</si>
  <si>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</si>
  <si>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</si>
  <si>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</si>
  <si>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</si>
  <si>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</si>
  <si>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</si>
  <si>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</si>
  <si>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</si>
  <si>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</si>
  <si>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</si>
  <si>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</si>
  <si>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</si>
  <si>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</si>
  <si>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</si>
  <si>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</si>
  <si>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</si>
  <si>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</si>
  <si>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</si>
  <si>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</si>
  <si>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</si>
  <si>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</si>
  <si>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</si>
  <si>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</si>
  <si>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</si>
  <si>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</si>
  <si>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</si>
  <si>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</si>
  <si>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</si>
  <si>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</si>
  <si>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</si>
  <si>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</si>
  <si>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</si>
  <si>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</si>
  <si>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</si>
  <si>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</si>
  <si>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</si>
  <si>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</si>
  <si>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</si>
  <si>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</si>
  <si>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</si>
  <si>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</si>
  <si>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</si>
  <si>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</si>
  <si>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</si>
  <si>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</si>
  <si>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</si>
  <si>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</si>
  <si>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</si>
  <si>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</si>
  <si>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</si>
  <si>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</si>
  <si>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</si>
  <si>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</si>
  <si>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</si>
  <si>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</si>
  <si>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</si>
  <si>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</si>
  <si>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</si>
  <si>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</si>
  <si>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</si>
  <si>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</si>
  <si>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</si>
  <si>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</si>
  <si>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</si>
  <si>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</si>
  <si>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</si>
  <si>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</si>
  <si>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</si>
  <si>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</si>
  <si>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</si>
  <si>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</si>
  <si>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</si>
  <si>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</si>
  <si>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</si>
  <si>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</si>
  <si>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</si>
  <si>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</si>
  <si>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</si>
  <si>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</si>
  <si>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</si>
  <si>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</si>
  <si>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</si>
  <si>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</si>
  <si>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</si>
  <si>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</si>
  <si>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</si>
  <si>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</si>
  <si>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</si>
  <si>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</si>
  <si>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</si>
  <si>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</si>
  <si>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</si>
  <si>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</si>
  <si>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</si>
  <si>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</si>
  <si>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</si>
  <si>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</si>
  <si>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</si>
  <si>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</si>
  <si>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</si>
  <si>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</si>
  <si>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</si>
  <si>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</si>
  <si>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</si>
  <si>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</si>
  <si>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</si>
  <si>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</si>
  <si>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</si>
  <si>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</si>
  <si>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</si>
  <si>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</si>
  <si>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</si>
  <si>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</si>
  <si>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</si>
  <si>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</si>
  <si>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</si>
  <si>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</si>
  <si>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</si>
  <si>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</si>
  <si>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</si>
  <si>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</si>
  <si>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</si>
  <si>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</si>
  <si>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</si>
  <si>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</si>
  <si>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</si>
  <si>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</si>
  <si>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</si>
  <si>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</si>
  <si>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</si>
  <si>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</si>
  <si>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</si>
  <si>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</si>
  <si>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</si>
  <si>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</si>
  <si>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</si>
  <si>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</si>
  <si>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</si>
  <si>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</si>
  <si>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</si>
  <si>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</si>
  <si>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</si>
  <si>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</si>
  <si>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</si>
  <si>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</si>
  <si>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</si>
  <si>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</si>
  <si>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</si>
  <si>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</si>
  <si>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</si>
  <si>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</si>
  <si>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</si>
  <si>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</si>
  <si>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</si>
  <si>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</si>
  <si>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</si>
  <si>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</si>
  <si>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</si>
  <si>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</si>
  <si>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</si>
  <si>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</si>
  <si>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</si>
  <si>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</si>
  <si>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</si>
  <si>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</si>
  <si>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</si>
  <si>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</si>
  <si>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</si>
  <si>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</si>
  <si>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</si>
  <si>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</si>
  <si>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</si>
  <si>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</si>
  <si>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</si>
  <si>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</si>
  <si>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</si>
  <si>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</si>
  <si>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</si>
  <si>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</si>
  <si>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</si>
  <si>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</si>
  <si>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</si>
  <si>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</si>
  <si>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</si>
  <si>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</si>
  <si>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</si>
  <si>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</si>
  <si>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</si>
  <si>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</si>
  <si>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</si>
  <si>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</si>
  <si>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</si>
  <si>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</si>
  <si>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</si>
  <si>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</si>
  <si>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</si>
  <si>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</si>
  <si>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</si>
  <si>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</si>
  <si>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</si>
  <si>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</si>
  <si>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</si>
  <si>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</si>
  <si>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</si>
  <si>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</si>
  <si>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</si>
  <si>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</si>
  <si>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</si>
  <si>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</si>
  <si>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</si>
  <si>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</si>
  <si>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</si>
  <si>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</si>
  <si>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</si>
  <si>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</si>
  <si>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</si>
  <si>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</si>
  <si>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</si>
  <si>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</si>
  <si>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</si>
  <si>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</si>
  <si>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</si>
  <si>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</si>
  <si>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</si>
  <si>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</si>
  <si>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</si>
  <si>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</si>
  <si>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</si>
  <si>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</si>
  <si>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</si>
  <si>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</si>
  <si>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</si>
  <si>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</si>
  <si>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</si>
  <si>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</si>
  <si>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</si>
  <si>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</si>
  <si>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</si>
  <si>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</si>
  <si>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</si>
  <si>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</si>
  <si>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</si>
  <si>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</si>
  <si>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</si>
  <si>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</si>
  <si>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</si>
  <si>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</si>
  <si>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</si>
  <si>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</si>
  <si>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</si>
  <si>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</si>
  <si>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</si>
  <si>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</si>
  <si>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</si>
  <si>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</si>
  <si>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</si>
  <si>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</si>
  <si>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</si>
  <si>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</si>
  <si>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</si>
  <si>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</si>
  <si>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</si>
  <si>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</si>
  <si>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</si>
  <si>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</si>
  <si>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</si>
  <si>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</si>
  <si>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</si>
  <si>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</si>
  <si>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</si>
  <si>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</si>
  <si>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</si>
  <si>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</si>
  <si>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</si>
  <si>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</si>
  <si>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</si>
  <si>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</si>
  <si>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</si>
  <si>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</si>
  <si>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</si>
  <si>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</si>
  <si>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</si>
  <si>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</si>
  <si>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</si>
  <si>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</si>
  <si>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</si>
  <si>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</si>
  <si>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</si>
  <si>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</si>
  <si>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</si>
  <si>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</si>
  <si>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</si>
  <si>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</si>
  <si>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</si>
  <si>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</si>
  <si>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</si>
  <si>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</si>
  <si>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</si>
  <si>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</si>
  <si>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</si>
  <si>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</si>
  <si>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</si>
  <si>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</si>
  <si>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</si>
  <si>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</si>
  <si>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</si>
  <si>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</si>
  <si>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</si>
  <si>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</si>
  <si>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</si>
  <si>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</si>
  <si>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</si>
  <si>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</si>
  <si>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</si>
  <si>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</si>
  <si>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</si>
  <si>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</si>
  <si>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</si>
  <si>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</si>
  <si>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</si>
  <si>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</si>
  <si>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</si>
  <si>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</si>
  <si>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</si>
  <si>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</si>
  <si>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</si>
  <si>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</si>
  <si>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</si>
  <si>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</si>
  <si>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</si>
  <si>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</si>
  <si>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</si>
  <si>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</si>
  <si>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</si>
  <si>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</si>
  <si>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</si>
  <si>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</si>
  <si>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</si>
  <si>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</si>
  <si>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</si>
  <si>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</si>
  <si>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</si>
  <si>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</si>
  <si>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</si>
  <si>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</si>
  <si>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</si>
  <si>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</si>
  <si>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</si>
  <si>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</si>
  <si>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</si>
  <si>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</si>
  <si>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</si>
  <si>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</si>
  <si>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</si>
  <si>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</si>
  <si>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</si>
  <si>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</si>
  <si>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</si>
  <si>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</si>
  <si>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</si>
  <si>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</si>
  <si>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</si>
  <si>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</si>
  <si>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</si>
  <si>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</si>
  <si>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</si>
  <si>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</si>
  <si>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</si>
  <si>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</si>
  <si>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</si>
  <si>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</si>
  <si>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</si>
  <si>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</si>
  <si>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</si>
  <si>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</si>
  <si>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</si>
  <si>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</si>
  <si>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</si>
  <si>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</si>
  <si>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</si>
  <si>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</si>
  <si>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</si>
  <si>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</si>
  <si>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</si>
  <si>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</si>
  <si>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</si>
  <si>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</si>
  <si>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</si>
  <si>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</si>
  <si>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</si>
  <si>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</si>
  <si>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</si>
  <si>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</si>
  <si>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</si>
  <si>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</si>
  <si>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</si>
  <si>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</si>
  <si>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</si>
  <si>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</si>
  <si>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</si>
  <si>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</si>
  <si>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</si>
  <si>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</si>
  <si>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</si>
  <si>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</si>
  <si>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</si>
  <si>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</si>
  <si>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</si>
  <si>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</si>
  <si>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</si>
  <si>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</si>
  <si>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</si>
  <si>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</si>
  <si>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</si>
  <si>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</si>
  <si>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</si>
  <si>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</si>
  <si>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</si>
  <si>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</si>
  <si>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</si>
  <si>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</si>
  <si>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</si>
  <si>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</si>
  <si>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</si>
  <si>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</si>
  <si>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</si>
  <si>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</si>
  <si>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</si>
  <si>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</si>
  <si>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</si>
  <si>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</si>
  <si>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</si>
  <si>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</si>
  <si>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</si>
  <si>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</si>
  <si>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</si>
  <si>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</si>
  <si>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</si>
  <si>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</si>
  <si>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</si>
  <si>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</si>
  <si>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</si>
  <si>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</si>
  <si>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</si>
  <si>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</si>
  <si>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</si>
  <si>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</si>
  <si>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</si>
  <si>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</si>
  <si>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</si>
  <si>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</si>
  <si>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</si>
  <si>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</si>
  <si>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</si>
  <si>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</si>
  <si>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</si>
  <si>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</si>
  <si>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</si>
  <si>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</si>
  <si>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</si>
  <si>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</si>
  <si>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</si>
  <si>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</si>
  <si>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</si>
  <si>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</si>
  <si>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</si>
  <si>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</si>
  <si>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</si>
  <si>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</si>
  <si>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</si>
  <si>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</si>
  <si>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</si>
  <si>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</si>
  <si>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</si>
  <si>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</si>
  <si>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</si>
  <si>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</si>
  <si>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</si>
  <si>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</si>
  <si>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</si>
  <si>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</si>
  <si>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</si>
  <si>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</si>
  <si>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</si>
  <si>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</si>
  <si>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</si>
  <si>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</si>
  <si>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</si>
  <si>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</si>
  <si>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</si>
  <si>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</si>
  <si>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</si>
  <si>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</si>
  <si>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</si>
  <si>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</si>
  <si>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</si>
  <si>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</si>
  <si>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</si>
  <si>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</si>
  <si>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</si>
  <si>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</si>
  <si>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</si>
  <si>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</si>
  <si>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</si>
  <si>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</si>
  <si>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</si>
  <si>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</si>
  <si>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</si>
  <si>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</si>
  <si>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</si>
  <si>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</si>
  <si>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</si>
  <si>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</si>
  <si>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</si>
  <si>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</si>
  <si>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</si>
  <si>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</si>
  <si>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</si>
  <si>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</si>
  <si>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</si>
  <si>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</si>
  <si>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</si>
  <si>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</si>
  <si>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</si>
  <si>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</si>
  <si>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</si>
  <si>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</si>
  <si>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</si>
  <si>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</si>
  <si>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</si>
  <si>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</si>
  <si>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</si>
  <si>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</si>
  <si>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</si>
  <si>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</si>
  <si>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</si>
  <si>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</si>
  <si>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</si>
  <si>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</si>
  <si>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</si>
  <si>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</si>
  <si>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</si>
  <si>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</si>
  <si>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</si>
  <si>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</si>
  <si>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</si>
  <si>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</si>
  <si>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</si>
  <si>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</si>
  <si>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</si>
  <si>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</si>
  <si>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</si>
  <si>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</si>
  <si>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</si>
  <si>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</si>
  <si>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</si>
  <si>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</si>
  <si>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</si>
  <si>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</si>
  <si>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</si>
  <si>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</si>
  <si>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</si>
  <si>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</si>
  <si>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</si>
  <si>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</si>
  <si>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</si>
  <si>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</si>
  <si>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</si>
  <si>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</si>
  <si>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</si>
  <si>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</si>
  <si>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</si>
  <si>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</si>
  <si>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</si>
  <si>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</si>
  <si>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</si>
  <si>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</si>
  <si>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</si>
  <si>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</si>
  <si>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</si>
  <si>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</si>
  <si>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</si>
  <si>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</si>
  <si>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</si>
  <si>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</si>
  <si>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</si>
  <si>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</si>
  <si>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</si>
  <si>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</si>
  <si>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</si>
  <si>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</si>
  <si>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</si>
  <si>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</si>
  <si>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</si>
  <si>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</si>
  <si>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</si>
  <si>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</si>
  <si>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</si>
  <si>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</si>
  <si>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</si>
  <si>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</si>
  <si>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</si>
  <si>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</si>
  <si>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</si>
  <si>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</si>
  <si>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</si>
  <si>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</si>
  <si>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</si>
  <si>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</si>
  <si>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</si>
  <si>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</si>
  <si>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</si>
  <si>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</si>
  <si>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</si>
  <si>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</si>
  <si>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</si>
  <si>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</si>
  <si>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</si>
  <si>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</si>
  <si>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</si>
  <si>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</si>
  <si>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</si>
  <si>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</si>
  <si>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</si>
  <si>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</si>
  <si>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</si>
  <si>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</si>
  <si>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</si>
  <si>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</si>
  <si>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</si>
  <si>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</si>
  <si>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</si>
  <si>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</si>
  <si>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</si>
  <si>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</si>
  <si>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</si>
  <si>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</si>
  <si>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</si>
  <si>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</si>
  <si>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</si>
  <si>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</si>
  <si>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</si>
  <si>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</si>
  <si>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</si>
  <si>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</si>
  <si>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</si>
  <si>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</si>
  <si>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</si>
  <si>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</si>
  <si>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</si>
  <si>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</si>
  <si>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</si>
  <si>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</si>
  <si>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</si>
  <si>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</si>
  <si>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</si>
  <si>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</si>
  <si>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</si>
  <si>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</si>
  <si>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</si>
  <si>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</si>
  <si>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</si>
  <si>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</si>
  <si>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</si>
  <si>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</si>
  <si>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</si>
  <si>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</si>
  <si>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</si>
  <si>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</si>
  <si>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</si>
  <si>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</si>
  <si>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</si>
  <si>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</si>
  <si>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</si>
  <si>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</si>
  <si>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</si>
  <si>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</si>
  <si>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</si>
  <si>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</si>
  <si>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</si>
  <si>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</si>
  <si>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</si>
  <si>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</si>
  <si>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</si>
  <si>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</si>
  <si>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</si>
  <si>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</si>
  <si>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</si>
  <si>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</si>
  <si>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</si>
  <si>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</si>
  <si>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</si>
  <si>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</si>
  <si>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</si>
  <si>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</si>
  <si>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</si>
  <si>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</si>
  <si>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</si>
  <si>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</si>
  <si>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</si>
  <si>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</si>
  <si>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</si>
  <si>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</si>
  <si>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</si>
  <si>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</si>
  <si>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</si>
  <si>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</si>
  <si>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</si>
  <si>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</si>
  <si>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</si>
  <si>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</si>
  <si>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</si>
  <si>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</si>
  <si>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</si>
  <si>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</si>
  <si>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</si>
  <si>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</si>
  <si>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</si>
  <si>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</si>
  <si>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</si>
  <si>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</si>
  <si>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</si>
  <si>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</si>
  <si>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</si>
  <si>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</si>
  <si>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</si>
  <si>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</si>
  <si>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</si>
  <si>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</si>
  <si>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</si>
  <si>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</si>
  <si>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</si>
  <si>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</si>
  <si>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</si>
  <si>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</si>
  <si>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</si>
  <si>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</si>
  <si>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</si>
  <si>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</si>
  <si>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</si>
  <si>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</si>
  <si>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</si>
  <si>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</si>
  <si>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</si>
  <si>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</si>
  <si>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</si>
  <si>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</si>
  <si>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</si>
  <si>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</si>
  <si>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</si>
  <si>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</si>
  <si>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</si>
  <si>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</si>
  <si>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</si>
  <si>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</si>
  <si>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</si>
  <si>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</si>
  <si>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</si>
  <si>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</si>
  <si>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</si>
  <si>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</si>
  <si>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</si>
  <si>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</si>
  <si>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</si>
  <si>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</si>
  <si>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</si>
  <si>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</si>
  <si>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</si>
  <si>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</si>
  <si>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</si>
  <si>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</si>
  <si>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</si>
  <si>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</si>
  <si>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</si>
  <si>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</si>
  <si>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</si>
  <si>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</si>
  <si>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</si>
  <si>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</si>
  <si>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</si>
  <si>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</si>
  <si>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</si>
  <si>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</si>
  <si>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</si>
  <si>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</si>
  <si>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</si>
  <si>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</si>
  <si>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</si>
  <si>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</si>
  <si>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</si>
  <si>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</si>
  <si>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</si>
  <si>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</si>
  <si>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</si>
  <si>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</si>
  <si>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</si>
  <si>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</si>
  <si>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</si>
  <si>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</si>
  <si>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</si>
  <si>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</si>
  <si>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</si>
  <si>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</si>
  <si>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</si>
  <si>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</si>
  <si>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</si>
  <si>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</si>
  <si>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</si>
  <si>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</si>
  <si>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</si>
  <si>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</si>
  <si>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</si>
  <si>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</si>
  <si>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</si>
  <si>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</si>
  <si>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</si>
  <si>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</si>
  <si>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</si>
  <si>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</si>
  <si>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</si>
  <si>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</si>
  <si>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</si>
  <si>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</si>
  <si>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</si>
  <si>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</si>
  <si>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</si>
  <si>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</si>
  <si>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</si>
  <si>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</si>
  <si>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</si>
  <si>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</si>
  <si>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</si>
  <si>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</si>
  <si>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</si>
  <si>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</si>
  <si>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</si>
  <si>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</si>
  <si>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</si>
  <si>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</si>
  <si>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</si>
  <si>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</si>
  <si>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</si>
  <si>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</si>
  <si>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</si>
  <si>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</si>
  <si>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</si>
  <si>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</si>
  <si>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</si>
  <si>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</si>
  <si>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</si>
  <si>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</si>
  <si>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</si>
  <si>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</si>
  <si>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</si>
  <si>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</si>
  <si>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</si>
  <si>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</si>
  <si>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</si>
  <si>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</si>
  <si>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</si>
  <si>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</si>
  <si>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</si>
  <si>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</si>
  <si>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</si>
  <si>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</si>
  <si>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</si>
  <si>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</si>
  <si>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</si>
  <si>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</si>
  <si>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</si>
  <si>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</si>
  <si>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</si>
  <si>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</si>
  <si>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</si>
  <si>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</si>
  <si>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</si>
  <si>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</si>
  <si>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</si>
  <si>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</si>
  <si>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</si>
  <si>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</si>
  <si>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</si>
  <si>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</si>
  <si>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</si>
  <si>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</si>
  <si>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</si>
  <si>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</si>
  <si>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</si>
  <si>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</si>
  <si>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</si>
  <si>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</si>
  <si>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</si>
  <si>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</si>
  <si>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</si>
  <si>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</si>
  <si>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</si>
  <si>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</si>
  <si>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</si>
  <si>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</si>
  <si>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</si>
  <si>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</si>
  <si>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</si>
  <si>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</si>
  <si>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</si>
  <si>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</si>
  <si>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</si>
  <si>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</si>
  <si>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</si>
  <si>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</si>
  <si>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</si>
  <si>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</si>
  <si>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</si>
  <si>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</si>
  <si>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</si>
  <si>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</si>
  <si>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</si>
  <si>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</si>
  <si>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</si>
  <si>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</si>
  <si>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</si>
  <si>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</si>
  <si>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</si>
  <si>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</si>
  <si>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</si>
  <si>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</si>
  <si>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</si>
  <si>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</si>
  <si>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</si>
  <si>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</si>
  <si>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</si>
  <si>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</si>
  <si>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</si>
  <si>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</si>
  <si>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</si>
  <si>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</si>
  <si>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</si>
  <si>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</si>
  <si>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</si>
  <si>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</si>
  <si>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</si>
  <si>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</si>
  <si>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</si>
  <si>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</si>
  <si>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</si>
  <si>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</si>
  <si>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</si>
  <si>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</si>
  <si>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</si>
  <si>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</si>
  <si>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</si>
  <si>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</si>
  <si>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</si>
  <si>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</si>
  <si>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</si>
  <si>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</si>
  <si>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</si>
  <si>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</si>
  <si>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</si>
  <si>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</si>
  <si>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</si>
  <si>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</si>
  <si>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</si>
  <si>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</si>
  <si>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</si>
  <si>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</si>
  <si>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</si>
  <si>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</si>
  <si>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</si>
  <si>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</si>
  <si>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</si>
  <si>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</si>
  <si>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</si>
  <si>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</si>
  <si>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</si>
  <si>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</si>
  <si>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</si>
  <si>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</si>
  <si>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</si>
  <si>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</si>
  <si>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</si>
  <si>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</si>
  <si>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</si>
  <si>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</si>
  <si>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</si>
  <si>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</si>
  <si>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</si>
  <si>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</si>
  <si>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</si>
  <si>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</si>
  <si>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</si>
  <si>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</si>
  <si>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</si>
  <si>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</si>
  <si>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</si>
  <si>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</si>
  <si>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</si>
  <si>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</si>
  <si>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</si>
  <si>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</si>
  <si>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</si>
  <si>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</si>
  <si>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</si>
  <si>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</si>
  <si>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</si>
  <si>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</si>
  <si>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</si>
  <si>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</si>
  <si>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</si>
  <si>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</si>
  <si>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</si>
  <si>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</si>
  <si>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</si>
  <si>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</si>
  <si>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</si>
  <si>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</si>
  <si>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</si>
  <si>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</si>
  <si>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</si>
  <si>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</si>
  <si>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</si>
  <si>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</si>
  <si>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</si>
  <si>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</si>
  <si>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</si>
  <si>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</si>
  <si>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</si>
  <si>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</si>
  <si>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</si>
  <si>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</si>
  <si>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</si>
  <si>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</si>
  <si>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</si>
  <si>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</si>
  <si>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</si>
  <si>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</si>
  <si>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</si>
  <si>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</si>
  <si>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</si>
  <si>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</si>
  <si>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</si>
  <si>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</si>
  <si>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</si>
  <si>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</si>
  <si>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</si>
  <si>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</si>
  <si>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</si>
  <si>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</si>
  <si>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</si>
  <si>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</si>
  <si>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</si>
  <si>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</si>
  <si>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</si>
  <si>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</si>
  <si>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</si>
  <si>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</si>
  <si>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</si>
  <si>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</si>
  <si>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</si>
  <si>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</si>
  <si>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</si>
  <si>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</si>
  <si>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</si>
  <si>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</si>
  <si>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</si>
  <si>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</si>
  <si>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</si>
  <si>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</si>
  <si>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</si>
  <si>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</si>
  <si>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</si>
  <si>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</si>
  <si>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</si>
  <si>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</si>
  <si>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</si>
  <si>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</si>
  <si>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</si>
  <si>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</si>
  <si>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</si>
  <si>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</si>
  <si>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</si>
  <si>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</si>
  <si>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</si>
  <si>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</si>
  <si>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</si>
  <si>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</si>
  <si>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</si>
  <si>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</si>
  <si>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</si>
  <si>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</si>
  <si>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</si>
  <si>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</si>
  <si>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</si>
  <si>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</si>
  <si>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</si>
  <si>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</si>
  <si>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</si>
  <si>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</si>
  <si>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</si>
  <si>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</si>
  <si>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</si>
  <si>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</si>
  <si>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</si>
  <si>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</si>
  <si>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</si>
  <si>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</si>
  <si>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</si>
  <si>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</si>
  <si>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</si>
  <si>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</si>
  <si>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</si>
  <si>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</si>
  <si>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</si>
  <si>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</si>
  <si>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</si>
  <si>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</si>
  <si>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</si>
  <si>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</si>
  <si>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</si>
  <si>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</si>
  <si>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</si>
  <si>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</si>
  <si>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</si>
  <si>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</si>
  <si>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</si>
  <si>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</si>
  <si>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</si>
  <si>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</si>
  <si>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</si>
  <si>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</si>
  <si>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</si>
  <si>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</si>
  <si>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</si>
  <si>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</si>
  <si>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</si>
  <si>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</si>
  <si>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</si>
  <si>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</si>
  <si>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</si>
  <si>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</si>
  <si>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</si>
  <si>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</si>
  <si>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</si>
  <si>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</si>
  <si>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</si>
  <si>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</si>
  <si>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</si>
  <si>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</si>
  <si>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</si>
  <si>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</si>
  <si>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</si>
  <si>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</si>
  <si>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</si>
  <si>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</si>
  <si>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</si>
  <si>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</si>
  <si>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</si>
  <si>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</si>
  <si>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</si>
  <si>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</si>
  <si>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</si>
  <si>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</si>
  <si>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</si>
  <si>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</si>
  <si>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</si>
  <si>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</si>
  <si>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</si>
  <si>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</si>
  <si>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</si>
  <si>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</si>
  <si>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</si>
  <si>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</si>
  <si>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</si>
  <si>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</si>
  <si>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</si>
  <si>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</si>
  <si>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</si>
  <si>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</si>
  <si>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</si>
  <si>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</si>
  <si>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</si>
  <si>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</si>
  <si>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</si>
  <si>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</si>
  <si>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</si>
  <si>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</si>
  <si>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</si>
  <si>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</si>
  <si>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</si>
  <si>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</si>
  <si>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</si>
  <si>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</si>
  <si>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</si>
  <si>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</si>
  <si>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</si>
  <si>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</si>
  <si>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</si>
  <si>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</si>
  <si>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</si>
  <si>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</si>
  <si>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</si>
  <si>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</si>
  <si>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</si>
  <si>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</si>
  <si>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</si>
  <si>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</si>
  <si>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</si>
  <si>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</si>
  <si>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</si>
  <si>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</si>
  <si>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</si>
  <si>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</si>
  <si>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</si>
  <si>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</si>
  <si>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</si>
  <si>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</si>
  <si>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</si>
  <si>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</si>
  <si>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</si>
  <si>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</si>
  <si>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</si>
  <si>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</si>
  <si>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</si>
  <si>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</si>
  <si>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</si>
  <si>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</si>
  <si>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</si>
  <si>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</si>
  <si>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</si>
  <si>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</si>
  <si>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</si>
  <si>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</si>
  <si>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</si>
  <si>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</si>
  <si>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</si>
  <si>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</si>
  <si>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</si>
  <si>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</si>
  <si>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</si>
  <si>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</si>
  <si>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</si>
  <si>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</si>
  <si>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</si>
  <si>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</si>
  <si>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</si>
  <si>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</si>
  <si>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</si>
  <si>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</si>
  <si>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</si>
  <si>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</si>
  <si>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</si>
  <si>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</si>
  <si>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</si>
  <si>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</si>
  <si>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</si>
  <si>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</si>
  <si>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</si>
  <si>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</si>
  <si>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</si>
  <si>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</si>
  <si>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</si>
  <si>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</si>
  <si>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</si>
  <si>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</si>
  <si>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</si>
  <si>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</si>
  <si>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</si>
  <si>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</si>
  <si>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</si>
  <si>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</si>
  <si>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</si>
  <si>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</si>
  <si>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</si>
  <si>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</si>
  <si>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</si>
  <si>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</si>
  <si>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</si>
  <si>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</si>
  <si>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</si>
  <si>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</si>
  <si>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</si>
  <si>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</si>
  <si>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</si>
  <si>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</si>
  <si>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</si>
  <si>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</si>
  <si>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</si>
  <si>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</si>
  <si>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</si>
  <si>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</si>
  <si>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</si>
  <si>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</si>
  <si>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</si>
  <si>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</si>
  <si>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</si>
  <si>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</si>
  <si>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</si>
  <si>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</si>
  <si>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</si>
  <si>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</si>
  <si>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</si>
  <si>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IE,NE</t>
  </si>
  <si>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</si>
  <si>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</si>
  <si>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</si>
  <si>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</si>
  <si>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</si>
  <si>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</si>
  <si>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</si>
  <si>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</si>
  <si>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</si>
  <si>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</si>
  <si>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</si>
  <si>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</si>
  <si>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</si>
  <si>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</si>
  <si>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</si>
  <si>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</si>
  <si>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</si>
  <si>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</si>
  <si>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</si>
  <si>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</si>
  <si>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</si>
  <si>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</si>
  <si>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</si>
  <si>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</si>
  <si>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</si>
  <si>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</si>
  <si>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</si>
  <si>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</si>
  <si>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</si>
  <si>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</si>
  <si>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</si>
  <si>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</si>
  <si>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</si>
  <si>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</si>
  <si>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</si>
  <si>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</si>
  <si>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</si>
  <si>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</si>
  <si>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</si>
  <si>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</si>
  <si>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</si>
  <si>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</si>
  <si>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</si>
  <si>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</si>
  <si>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</si>
  <si>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</si>
  <si>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</si>
  <si>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</si>
  <si>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</si>
  <si>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</si>
  <si>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</si>
  <si>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</si>
  <si>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</si>
  <si>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</si>
  <si>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</si>
  <si>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</si>
  <si>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</si>
  <si>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</si>
  <si>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</si>
  <si>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</si>
  <si>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</si>
  <si>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</si>
  <si>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</si>
  <si>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</si>
  <si>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</si>
  <si>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</si>
  <si>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</si>
  <si>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</si>
  <si>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</si>
  <si>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</si>
  <si>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</si>
  <si>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</si>
  <si>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</si>
  <si>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</si>
  <si>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</si>
  <si>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</si>
  <si>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</si>
  <si>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</si>
  <si>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</si>
  <si>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</si>
  <si>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</si>
  <si>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</si>
  <si>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</si>
  <si>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</si>
  <si>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</si>
  <si>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</si>
  <si>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</si>
  <si>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</si>
  <si>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</si>
  <si>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</si>
  <si>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</si>
  <si>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</si>
  <si>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</si>
  <si>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</si>
  <si>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</si>
  <si>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</si>
  <si>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</si>
  <si>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</si>
  <si>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</si>
  <si>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</si>
  <si>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</si>
  <si>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</si>
  <si>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</si>
  <si>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</si>
  <si>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</si>
  <si>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</si>
  <si>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</si>
  <si>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</si>
  <si>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</si>
  <si>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</si>
  <si>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</si>
  <si>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</si>
  <si>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</si>
  <si>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</si>
  <si>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</si>
  <si>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</si>
  <si>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</si>
  <si>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</si>
  <si>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</si>
  <si>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</si>
  <si>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</si>
  <si>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</si>
  <si>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</si>
  <si>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</si>
  <si>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</si>
  <si>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</si>
  <si>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</si>
  <si>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</si>
  <si>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</si>
  <si>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</si>
  <si>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</si>
  <si>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</si>
  <si>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</si>
  <si>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</si>
  <si>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</si>
  <si>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</si>
  <si>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</si>
  <si>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</si>
  <si>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</si>
  <si>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</si>
  <si>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</si>
  <si>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</si>
  <si>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</si>
  <si>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</si>
  <si>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</si>
  <si>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</si>
  <si>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</si>
  <si>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</si>
  <si>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</si>
  <si>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</si>
  <si>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</si>
  <si>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</si>
  <si>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</si>
  <si>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</si>
  <si>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</si>
  <si>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</si>
  <si>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</si>
  <si>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</si>
  <si>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</si>
  <si>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</si>
  <si>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</si>
  <si>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</si>
  <si>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</si>
  <si>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</si>
  <si>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</si>
  <si>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</si>
  <si>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</si>
  <si>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</si>
  <si>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</si>
  <si>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</si>
  <si>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</si>
  <si>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</si>
  <si>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</si>
  <si>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</si>
  <si>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</si>
  <si>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</si>
  <si>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</si>
  <si>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</si>
  <si>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</si>
  <si>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</si>
  <si>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</si>
  <si>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</si>
  <si>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</si>
  <si>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</si>
  <si>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</si>
  <si>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</si>
  <si>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</si>
  <si>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</si>
  <si>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</si>
  <si>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</si>
  <si>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</si>
  <si>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</si>
  <si>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</si>
  <si>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</si>
  <si>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</si>
  <si>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</si>
  <si>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</si>
  <si>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</si>
  <si>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</si>
  <si>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</si>
  <si>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</si>
  <si>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</si>
  <si>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</si>
  <si>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</si>
  <si>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</si>
  <si>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</si>
  <si>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</si>
  <si>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</si>
  <si>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</si>
  <si>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</si>
  <si>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</si>
  <si>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</si>
  <si>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</si>
  <si>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</si>
  <si>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</si>
  <si>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</si>
  <si>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</si>
  <si>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</si>
  <si>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</si>
  <si>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</si>
  <si>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</si>
  <si>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</si>
  <si>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</si>
  <si>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</si>
  <si>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</si>
  <si>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</si>
  <si>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</si>
  <si>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</si>
  <si>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</si>
  <si>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</si>
  <si>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</si>
  <si>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</si>
  <si>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</si>
  <si>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</si>
  <si>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</si>
  <si>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</si>
  <si>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</si>
  <si>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</si>
  <si>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</si>
  <si>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</si>
  <si>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</si>
  <si>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</si>
  <si>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</si>
  <si>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</si>
  <si>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</si>
  <si>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</si>
  <si>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</si>
  <si>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</si>
  <si>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</si>
  <si>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</si>
  <si>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</si>
  <si>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</si>
  <si>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</si>
  <si>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</si>
  <si>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</si>
  <si>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</si>
  <si>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</si>
  <si>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</si>
  <si>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</si>
  <si>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</si>
  <si>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</si>
  <si>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</si>
  <si>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</si>
  <si>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</si>
  <si>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</si>
  <si>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</si>
  <si>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</si>
  <si>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</si>
  <si>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</si>
  <si>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</si>
  <si>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</si>
  <si>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</si>
  <si>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</si>
  <si>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</si>
  <si>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</si>
  <si>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</si>
  <si>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</si>
  <si>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</si>
  <si>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</si>
  <si>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</si>
  <si>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</si>
  <si>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</si>
  <si>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</si>
  <si>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</si>
  <si>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</si>
  <si>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</si>
  <si>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</si>
  <si>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</si>
  <si>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</si>
  <si>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</si>
  <si>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</si>
  <si>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</si>
  <si>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</si>
  <si>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</si>
  <si>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</si>
  <si>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</si>
  <si>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</si>
  <si>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</si>
  <si>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</si>
  <si>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</si>
  <si>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</si>
  <si>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</si>
  <si>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</si>
  <si>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</si>
  <si>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</si>
  <si>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</si>
  <si>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</si>
  <si>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</si>
  <si>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</si>
  <si>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</si>
  <si>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</si>
  <si>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</si>
  <si>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</si>
  <si>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</si>
  <si>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</si>
  <si>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</si>
  <si>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</si>
  <si>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</si>
  <si>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</si>
  <si>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</si>
  <si>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</si>
  <si>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</si>
  <si>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</si>
  <si>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</si>
  <si>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</si>
  <si>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</si>
  <si>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</si>
  <si>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</si>
  <si>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</si>
  <si>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</si>
  <si>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</si>
  <si>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</si>
  <si>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</si>
  <si>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</si>
  <si>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</si>
  <si>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</si>
  <si>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</si>
  <si>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</si>
  <si>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</si>
  <si>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</si>
  <si>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</si>
  <si>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</si>
  <si>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</si>
  <si>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</si>
  <si>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</si>
  <si>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</si>
  <si>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</si>
  <si>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</si>
  <si>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</si>
  <si>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</si>
  <si>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</si>
  <si>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</si>
  <si>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</si>
  <si>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</si>
  <si>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</si>
  <si>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</si>
  <si>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</si>
  <si>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</si>
  <si>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</si>
  <si>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</si>
  <si>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</si>
  <si>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</si>
  <si>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</si>
  <si>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</si>
  <si>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</si>
  <si>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</si>
  <si>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</si>
  <si>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</si>
  <si>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</si>
  <si>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</si>
  <si>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</si>
  <si>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</si>
  <si>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</si>
  <si>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</si>
  <si>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</si>
  <si>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</si>
  <si>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</si>
  <si>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</si>
  <si>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</si>
  <si>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</si>
  <si>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</si>
  <si>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</si>
  <si>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</si>
  <si>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</si>
  <si>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</si>
  <si>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</si>
  <si>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</si>
  <si>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</si>
  <si>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</si>
  <si>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</si>
  <si>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</si>
  <si>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</si>
  <si>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</si>
  <si>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</si>
  <si>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</si>
  <si>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</si>
  <si>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</si>
  <si>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</si>
  <si>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</si>
  <si>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</si>
  <si>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</si>
  <si>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</si>
  <si>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</si>
  <si>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</si>
  <si>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</si>
  <si>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</si>
  <si>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</si>
  <si>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</si>
  <si>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</si>
  <si>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</si>
  <si>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</si>
  <si>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</si>
  <si>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</si>
  <si>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</si>
  <si>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</si>
  <si>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</si>
  <si>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</si>
  <si>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</si>
  <si>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</si>
  <si>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</si>
  <si>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</si>
  <si>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</si>
  <si>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</si>
  <si>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</si>
  <si>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</si>
  <si>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</si>
  <si>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</si>
  <si>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</si>
  <si>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</si>
  <si>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</si>
  <si>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</si>
  <si>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</si>
  <si>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</si>
  <si>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</si>
  <si>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</si>
  <si>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</si>
  <si>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</si>
  <si>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</si>
  <si>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</si>
  <si>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</si>
  <si>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</si>
  <si>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</si>
  <si>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</si>
  <si>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</si>
  <si>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</si>
  <si>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</si>
  <si>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</si>
  <si>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</si>
  <si>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</si>
  <si>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</si>
  <si>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</si>
  <si>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</si>
  <si>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</si>
  <si>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</si>
  <si>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</si>
  <si>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</si>
  <si>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</si>
  <si>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</si>
  <si>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</si>
  <si>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</si>
  <si>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</si>
  <si>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</si>
  <si>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</si>
  <si>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</si>
  <si>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</si>
  <si>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</si>
  <si>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</si>
  <si>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</si>
  <si>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</si>
  <si>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</si>
  <si>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</si>
  <si>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</si>
  <si>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</si>
  <si>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</si>
  <si>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</si>
  <si>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</si>
  <si>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</si>
  <si>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</si>
  <si>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</si>
  <si>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</si>
  <si>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</si>
  <si>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</si>
  <si>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</si>
  <si>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</si>
  <si>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</si>
  <si>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</si>
  <si>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</si>
  <si>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</si>
  <si>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</si>
  <si>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</si>
  <si>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</si>
  <si>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</si>
  <si>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</si>
  <si>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</si>
  <si>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</si>
  <si>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</si>
  <si>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</si>
  <si>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</si>
  <si>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</si>
  <si>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</si>
  <si>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</si>
  <si>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</si>
  <si>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</si>
  <si>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</si>
  <si>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</si>
  <si>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</si>
  <si>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</si>
  <si>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</si>
  <si>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</si>
  <si>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</si>
  <si>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</si>
  <si>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</si>
  <si>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</si>
  <si>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</si>
  <si>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</si>
  <si>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</si>
  <si>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</si>
  <si>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</si>
  <si>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</si>
  <si>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</si>
  <si>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</si>
  <si>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</si>
  <si>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</si>
  <si>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</si>
  <si>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</si>
  <si>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</si>
  <si>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</si>
  <si>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</si>
  <si>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</si>
  <si>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</si>
  <si>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</si>
  <si>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</si>
  <si>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</si>
  <si>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</si>
  <si>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</si>
  <si>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</si>
  <si>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</si>
  <si>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</si>
  <si>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</si>
  <si>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</si>
  <si>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</si>
  <si>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</si>
  <si>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</si>
  <si>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</si>
  <si>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</si>
  <si>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</si>
  <si>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</si>
  <si>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</si>
  <si>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</si>
  <si>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</si>
  <si>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</si>
  <si>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</si>
  <si>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</si>
  <si>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</si>
  <si>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</si>
  <si>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</si>
  <si>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</si>
  <si>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</si>
  <si>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</si>
  <si>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</si>
  <si>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</si>
  <si>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</si>
  <si>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</si>
  <si>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</si>
  <si>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</si>
  <si>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</si>
  <si>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</si>
  <si>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</si>
  <si>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</si>
  <si>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</si>
  <si>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</si>
  <si>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</si>
  <si>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</si>
  <si>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</si>
  <si>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</si>
  <si>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</si>
  <si>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</si>
  <si>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</si>
  <si>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</si>
  <si>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</si>
  <si>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</si>
  <si>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</si>
  <si>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</si>
  <si>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</si>
  <si>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</si>
  <si>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</si>
  <si>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</si>
  <si>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</si>
  <si>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</si>
  <si>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</si>
  <si>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</si>
  <si>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</si>
  <si>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</si>
  <si>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</si>
  <si>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</si>
  <si>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</si>
  <si>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</si>
  <si>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</si>
  <si>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</si>
  <si>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</si>
  <si>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</si>
  <si>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</si>
  <si>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</si>
  <si>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</si>
  <si>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</si>
  <si>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</si>
  <si>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</si>
  <si>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</si>
  <si>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</si>
  <si>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</si>
  <si>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</si>
  <si>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</si>
  <si>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</si>
  <si>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</si>
  <si>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</si>
  <si>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</si>
  <si>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</si>
  <si>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</si>
  <si>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</si>
  <si>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</si>
  <si>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</si>
  <si>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</si>
  <si>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</si>
  <si>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</si>
  <si>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</si>
  <si>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</si>
  <si>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</si>
  <si>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</si>
  <si>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</si>
  <si>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</si>
  <si>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</si>
  <si>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</si>
  <si>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</si>
  <si>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</si>
  <si>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</si>
  <si>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</si>
  <si>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</si>
  <si>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</si>
  <si>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</si>
  <si>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</si>
  <si>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</si>
  <si>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</si>
  <si>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</si>
  <si>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</si>
  <si>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</si>
  <si>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</si>
  <si>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</si>
  <si>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</si>
  <si>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</si>
  <si>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</si>
  <si>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</si>
  <si>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</si>
  <si>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</si>
  <si>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</si>
  <si>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</si>
  <si>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</si>
  <si>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</si>
  <si>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</si>
  <si>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</si>
  <si>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</si>
  <si>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</si>
  <si>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</si>
  <si>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</si>
  <si>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</si>
  <si>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</si>
  <si>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</si>
  <si>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</si>
  <si>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</si>
  <si>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</si>
  <si>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</si>
  <si>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</si>
  <si>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</si>
  <si>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</si>
  <si>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</si>
  <si>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</si>
  <si>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</si>
  <si>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</si>
  <si>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</si>
  <si>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</si>
  <si>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</si>
  <si>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</si>
  <si>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</si>
  <si>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</si>
  <si>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</si>
  <si>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</si>
  <si>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</si>
  <si>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</si>
  <si>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</si>
  <si>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</si>
  <si>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</si>
  <si>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</si>
  <si>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</si>
  <si>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</si>
  <si>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</si>
  <si>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</si>
  <si>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</si>
  <si>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</si>
  <si>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</si>
  <si>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</si>
  <si>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</si>
  <si>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</si>
  <si>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</si>
  <si>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</si>
  <si>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</si>
  <si>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</si>
  <si>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</si>
  <si>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Land use, land-use change and forestry &gt; Forest land &gt; Biomass burning (CO₂, CH₄, N₂O) &gt; Forest land remaining forest land &gt; Controlled burning</t>
  </si>
  <si>
    <t>Controlled burning is assumed to be negligible from 1998 to 2002.</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</si>
  <si>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</si>
  <si>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</si>
  <si>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</si>
  <si>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</si>
  <si>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</si>
  <si>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</si>
  <si>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</si>
  <si>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Land use, land-use change and forestry &gt; Grassland &gt; Biomass burning (CO₂, CH₄, N₂O) &gt; Grassland remaining grassland &gt; Controlled burning</t>
  </si>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</sst>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271850.4871524286</v>
      </c>
      <c r="D10" s="17">
        <v>114.6051399103811</v>
      </c>
      <c r="E10" s="17">
        <v>8.401515211292526</v>
      </c>
      <c r="F10" s="17">
        <v>1257.474184730956</v>
      </c>
      <c r="G10" s="17">
        <v>1947.4633481557848</v>
      </c>
      <c r="H10" s="17">
        <v>342.72107073295797</v>
      </c>
      <c r="I10" s="18">
        <v>1516.4862469827663</v>
      </c>
      <c r="J10" s="19">
        <v>277285.8326009118</v>
      </c>
    </row>
    <row r="11" ht="18" customHeight="1" x14ac:dyDescent="0.2" s="1" customFormat="1">
      <c r="B11" s="20" t="s">
        <v>79</v>
      </c>
      <c r="C11" s="21">
        <v>269742.54975795554</v>
      </c>
      <c r="D11" s="21">
        <v>68.8742147019618</v>
      </c>
      <c r="E11" s="21">
        <v>8.401500223892697</v>
      </c>
      <c r="F11" s="21">
        <v>1252.8480193577561</v>
      </c>
      <c r="G11" s="21">
        <v>1945.0810569204036</v>
      </c>
      <c r="H11" s="21">
        <v>291.6932966895847</v>
      </c>
      <c r="I11" s="22">
        <v>1458.6479268182875</v>
      </c>
      <c r="J11" s="23">
        <v>273897.425328942</v>
      </c>
    </row>
    <row r="12" ht="18" customHeight="1" x14ac:dyDescent="0.2" s="1" customFormat="1">
      <c r="B12" s="24" t="s">
        <v>80</v>
      </c>
      <c r="C12" s="21">
        <v>99034.7686363231</v>
      </c>
      <c r="D12" s="21">
        <v>1.8090054352025355</v>
      </c>
      <c r="E12" s="21">
        <v>1.7363614741446654</v>
      </c>
      <c r="F12" s="21">
        <v>297.3011604034472</v>
      </c>
      <c r="G12" s="21">
        <v>16.062429628750017</v>
      </c>
      <c r="H12" s="21">
        <v>1.9823293304092777</v>
      </c>
      <c r="I12" s="22">
        <v>1158.6447644401283</v>
      </c>
      <c r="J12" s="23">
        <v>99545.55657915711</v>
      </c>
    </row>
    <row r="13" ht="18" customHeight="1" x14ac:dyDescent="0.2" s="1" customFormat="1">
      <c r="B13" s="25" t="s">
        <v>81</v>
      </c>
      <c r="C13" s="26">
        <v>85654.61095891868</v>
      </c>
      <c r="D13" s="26">
        <v>0.927080030016169</v>
      </c>
      <c r="E13" s="26">
        <v>1.6787733699063176</v>
      </c>
      <c r="F13" s="27">
        <v>272.03740085621695</v>
      </c>
      <c r="G13" s="27">
        <v>12.69657799964381</v>
      </c>
      <c r="H13" s="27">
        <v>1.2091449820301372</v>
      </c>
      <c r="I13" s="28">
        <v>1040.6074696788958</v>
      </c>
      <c r="J13" s="29">
        <v>86125.44414278431</v>
      </c>
    </row>
    <row r="14" ht="18" customHeight="1" x14ac:dyDescent="0.2" s="1" customFormat="1">
      <c r="B14" s="25" t="s">
        <v>82</v>
      </c>
      <c r="C14" s="26">
        <v>12094.673929104416</v>
      </c>
      <c r="D14" s="26">
        <v>0.36150522619636644</v>
      </c>
      <c r="E14" s="26">
        <v>0.05303789943934754</v>
      </c>
      <c r="F14" s="27">
        <v>19.69429197681398</v>
      </c>
      <c r="G14" s="27">
        <v>1.4366077597137075</v>
      </c>
      <c r="H14" s="27">
        <v>0.39646153103449355</v>
      </c>
      <c r="I14" s="28">
        <v>115.34248</v>
      </c>
      <c r="J14" s="29">
        <v>12118.851118789342</v>
      </c>
    </row>
    <row r="15" ht="18" customHeight="1" x14ac:dyDescent="0.2" s="1" customFormat="1">
      <c r="B15" s="30" t="s">
        <v>83</v>
      </c>
      <c r="C15" s="31">
        <v>1285.4837483</v>
      </c>
      <c r="D15" s="31">
        <v>0.52042017899</v>
      </c>
      <c r="E15" s="31">
        <v>0.004550204799</v>
      </c>
      <c r="F15" s="32">
        <v>5.569467570416283</v>
      </c>
      <c r="G15" s="32">
        <v>1.9292438693924967</v>
      </c>
      <c r="H15" s="32">
        <v>0.37672281734464685</v>
      </c>
      <c r="I15" s="33">
        <v>2.694814761232514</v>
      </c>
      <c r="J15" s="34">
        <v>1301.2613175834547</v>
      </c>
    </row>
    <row r="16" ht="18" customHeight="1" x14ac:dyDescent="0.2" s="1" customFormat="1">
      <c r="B16" s="35" t="s">
        <v>84</v>
      </c>
      <c r="C16" s="21">
        <v>56337.194369259516</v>
      </c>
      <c r="D16" s="21">
        <v>23.105852251346796</v>
      </c>
      <c r="E16" s="21">
        <v>0.7256840334765183</v>
      </c>
      <c r="F16" s="21">
        <v>194.9196876260528</v>
      </c>
      <c r="G16" s="21">
        <v>201.19160575159015</v>
      </c>
      <c r="H16" s="21">
        <v>29.177948510843603</v>
      </c>
      <c r="I16" s="22">
        <v>218.38905868418544</v>
      </c>
      <c r="J16" s="23">
        <v>57176.4645011685</v>
      </c>
    </row>
    <row r="17" ht="18" customHeight="1" x14ac:dyDescent="0.2" s="1" customFormat="1">
      <c r="B17" s="25" t="s">
        <v>85</v>
      </c>
      <c r="C17" s="26">
        <v>5853.202145</v>
      </c>
      <c r="D17" s="26">
        <v>0.09273481641849786</v>
      </c>
      <c r="E17" s="26">
        <v>0.020615343094488335</v>
      </c>
      <c r="F17" s="27">
        <v>8.136125794141076</v>
      </c>
      <c r="G17" s="27">
        <v>75.98471171289741</v>
      </c>
      <c r="H17" s="27">
        <v>0.07664554641156676</v>
      </c>
      <c r="I17" s="28">
        <v>10.376090913601251</v>
      </c>
      <c r="J17" s="29">
        <v>5861.261785779758</v>
      </c>
    </row>
    <row r="18" ht="18" customHeight="1" x14ac:dyDescent="0.2" s="1" customFormat="1">
      <c r="B18" s="25" t="s">
        <v>86</v>
      </c>
      <c r="C18" s="26">
        <v>2651.1905375672895</v>
      </c>
      <c r="D18" s="26">
        <v>0.3376446802642471</v>
      </c>
      <c r="E18" s="26">
        <v>0.017044356381160572</v>
      </c>
      <c r="F18" s="27">
        <v>8.304567779408057</v>
      </c>
      <c r="G18" s="27">
        <v>1.6742545430787286</v>
      </c>
      <c r="H18" s="27">
        <v>0.312189630816</v>
      </c>
      <c r="I18" s="28">
        <v>18.488314385360038</v>
      </c>
      <c r="J18" s="29">
        <v>2665.161343055696</v>
      </c>
    </row>
    <row r="19" ht="18" customHeight="1" x14ac:dyDescent="0.2" s="1" customFormat="1">
      <c r="B19" s="25" t="s">
        <v>87</v>
      </c>
      <c r="C19" s="26">
        <v>6449.1247531762565</v>
      </c>
      <c r="D19" s="26">
        <v>4.11173860814723</v>
      </c>
      <c r="E19" s="26">
        <v>0.07120850957592555</v>
      </c>
      <c r="F19" s="27">
        <v>7.726399062383707</v>
      </c>
      <c r="G19" s="27">
        <v>3.4132031595932815</v>
      </c>
      <c r="H19" s="27">
        <v>1.0133108167613123</v>
      </c>
      <c r="I19" s="28">
        <v>25.829118588477797</v>
      </c>
      <c r="J19" s="29">
        <v>6583.123689241999</v>
      </c>
    </row>
    <row r="20" ht="18" customHeight="1" x14ac:dyDescent="0.2" s="1" customFormat="1">
      <c r="B20" s="25" t="s">
        <v>88</v>
      </c>
      <c r="C20" s="26">
        <v>4404.763528336236</v>
      </c>
      <c r="D20" s="26">
        <v>4.011962679613547</v>
      </c>
      <c r="E20" s="26">
        <v>0.10471993818702942</v>
      </c>
      <c r="F20" s="27">
        <v>7.470865558244802</v>
      </c>
      <c r="G20" s="27">
        <v>8.28443760392742</v>
      </c>
      <c r="H20" s="27">
        <v>2.923148025216385</v>
      </c>
      <c r="I20" s="28">
        <v>16.825742416910717</v>
      </c>
      <c r="J20" s="29">
        <v>4544.849266984978</v>
      </c>
    </row>
    <row r="21" ht="18" customHeight="1" x14ac:dyDescent="0.2" s="1" customFormat="1">
      <c r="B21" s="25" t="s">
        <v>89</v>
      </c>
      <c r="C21" s="26">
        <v>5303.480549</v>
      </c>
      <c r="D21" s="26">
        <v>3.407663056</v>
      </c>
      <c r="E21" s="26">
        <v>0.089379673</v>
      </c>
      <c r="F21" s="27">
        <v>8.369846861</v>
      </c>
      <c r="G21" s="27">
        <v>9.283675557999999</v>
      </c>
      <c r="H21" s="27">
        <v>3.979955932</v>
      </c>
      <c r="I21" s="28">
        <v>38.001619178000006</v>
      </c>
      <c r="J21" s="29">
        <v>5422.580727913</v>
      </c>
    </row>
    <row r="22" ht="18" customHeight="1" x14ac:dyDescent="0.2" s="1" customFormat="1">
      <c r="B22" s="25" t="s">
        <v>90</v>
      </c>
      <c r="C22" s="26">
        <v>21393.855465166565</v>
      </c>
      <c r="D22" s="26">
        <v>5.851468747371873</v>
      </c>
      <c r="E22" s="26">
        <v>0.15601408668984468</v>
      </c>
      <c r="F22" s="27">
        <v>105.26093046561442</v>
      </c>
      <c r="G22" s="27">
        <v>72.23551933287536</v>
      </c>
      <c r="H22" s="27">
        <v>8.619576564075853</v>
      </c>
      <c r="I22" s="28">
        <v>71.82661996198215</v>
      </c>
      <c r="J22" s="29">
        <v>21599.040323065787</v>
      </c>
    </row>
    <row r="23" ht="18" customHeight="1" x14ac:dyDescent="0.2" s="1" customFormat="1">
      <c r="B23" s="36" t="s">
        <v>91</v>
      </c>
      <c r="C23" s="26">
        <v>10281.577391013157</v>
      </c>
      <c r="D23" s="26">
        <v>5.292639663531402</v>
      </c>
      <c r="E23" s="26">
        <v>0.26670212654806974</v>
      </c>
      <c r="F23" s="27">
        <v>49.65095210526075</v>
      </c>
      <c r="G23" s="27">
        <v>30.315803841217946</v>
      </c>
      <c r="H23" s="27">
        <v>12.25312199556249</v>
      </c>
      <c r="I23" s="28">
        <v>37.04155323985349</v>
      </c>
      <c r="J23" s="29">
        <v>10500.447365127275</v>
      </c>
    </row>
    <row r="24" ht="18" customHeight="1" x14ac:dyDescent="0.2" s="1" customFormat="1">
      <c r="B24" s="35" t="s">
        <v>92</v>
      </c>
      <c r="C24" s="21">
        <v>83536.71973837294</v>
      </c>
      <c r="D24" s="21">
        <v>12.830073333412473</v>
      </c>
      <c r="E24" s="21">
        <v>5.244406671271514</v>
      </c>
      <c r="F24" s="21">
        <v>622.706639660256</v>
      </c>
      <c r="G24" s="21">
        <v>1334.8909160140631</v>
      </c>
      <c r="H24" s="21">
        <v>207.70106947233188</v>
      </c>
      <c r="I24" s="22">
        <v>49.270004206973596</v>
      </c>
      <c r="J24" s="23">
        <v>85285.72955959543</v>
      </c>
    </row>
    <row r="25" ht="18" customHeight="1" x14ac:dyDescent="0.2" s="1" customFormat="1">
      <c r="B25" s="25" t="s">
        <v>93</v>
      </c>
      <c r="C25" s="37">
        <v>3085.1672873729385</v>
      </c>
      <c r="D25" s="37">
        <v>0.04807725741247303</v>
      </c>
      <c r="E25" s="37">
        <v>0.0838568072715136</v>
      </c>
      <c r="F25" s="27">
        <v>12.883340928255981</v>
      </c>
      <c r="G25" s="27">
        <v>12.334332665063034</v>
      </c>
      <c r="H25" s="27">
        <v>0.522379552331898</v>
      </c>
      <c r="I25" s="28">
        <v>0.8228939239735928</v>
      </c>
      <c r="J25" s="29">
        <v>3108.7355045074387</v>
      </c>
    </row>
    <row r="26" ht="18" customHeight="1" x14ac:dyDescent="0.2" s="1" customFormat="1">
      <c r="B26" s="25" t="s">
        <v>94</v>
      </c>
      <c r="C26" s="37">
        <v>75090.80561999998</v>
      </c>
      <c r="D26" s="37">
        <v>12.296955442000002</v>
      </c>
      <c r="E26" s="37">
        <v>5.024985232</v>
      </c>
      <c r="F26" s="27">
        <v>520.812201683</v>
      </c>
      <c r="G26" s="27">
        <v>1315.01158667</v>
      </c>
      <c r="H26" s="27">
        <v>203.61402263899998</v>
      </c>
      <c r="I26" s="28">
        <v>22.228495973</v>
      </c>
      <c r="J26" s="29">
        <v>76766.74145885598</v>
      </c>
    </row>
    <row r="27" ht="18" customHeight="1" x14ac:dyDescent="0.2" s="1" customFormat="1">
      <c r="B27" s="25" t="s">
        <v>95</v>
      </c>
      <c r="C27" s="37">
        <v>324.382477</v>
      </c>
      <c r="D27" s="37">
        <v>0.018166661</v>
      </c>
      <c r="E27" s="37">
        <v>0.002437654</v>
      </c>
      <c r="F27" s="27">
        <v>5.322224514</v>
      </c>
      <c r="G27" s="27">
        <v>1.08679012</v>
      </c>
      <c r="H27" s="27">
        <v>0.472296639</v>
      </c>
      <c r="I27" s="28">
        <v>0.189503888</v>
      </c>
      <c r="J27" s="29">
        <v>325.53712181799995</v>
      </c>
    </row>
    <row r="28" ht="18" customHeight="1" x14ac:dyDescent="0.2" s="1" customFormat="1">
      <c r="B28" s="25" t="s">
        <v>96</v>
      </c>
      <c r="C28" s="37">
        <v>4956.249092</v>
      </c>
      <c r="D28" s="37">
        <v>0.465190473</v>
      </c>
      <c r="E28" s="37">
        <v>0.132911566</v>
      </c>
      <c r="F28" s="27">
        <v>83.482874389</v>
      </c>
      <c r="G28" s="27">
        <v>6.431990440000001</v>
      </c>
      <c r="H28" s="27">
        <v>3.0825860680000003</v>
      </c>
      <c r="I28" s="28">
        <v>26.014316638</v>
      </c>
      <c r="J28" s="29">
        <v>5004.495990234</v>
      </c>
    </row>
    <row r="29" ht="18" customHeight="1" x14ac:dyDescent="0.2" s="1" customFormat="1">
      <c r="B29" s="38" t="s">
        <v>97</v>
      </c>
      <c r="C29" s="39">
        <v>80.115262</v>
      </c>
      <c r="D29" s="39">
        <v>0.0016835</v>
      </c>
      <c r="E29" s="39">
        <v>0.000215412</v>
      </c>
      <c r="F29" s="40">
        <v>0.205998146</v>
      </c>
      <c r="G29" s="40">
        <v>0.026216119</v>
      </c>
      <c r="H29" s="40">
        <v>0.009784574</v>
      </c>
      <c r="I29" s="41">
        <v>0.014793784</v>
      </c>
      <c r="J29" s="42">
        <v>80.21948418000001</v>
      </c>
    </row>
    <row r="30" ht="18" customHeight="1" x14ac:dyDescent="0.2">
      <c r="B30" s="24" t="s">
        <v>98</v>
      </c>
      <c r="C30" s="43">
        <v>30412.086811</v>
      </c>
      <c r="D30" s="43">
        <v>31.112423794999998</v>
      </c>
      <c r="E30" s="43">
        <v>0.6832364900000001</v>
      </c>
      <c r="F30" s="43">
        <v>133.714372134</v>
      </c>
      <c r="G30" s="43">
        <v>391.73740758299994</v>
      </c>
      <c r="H30" s="43">
        <v>52.68278627399999</v>
      </c>
      <c r="I30" s="44">
        <v>32.105448910999996</v>
      </c>
      <c r="J30" s="45">
        <v>31464.29234711</v>
      </c>
    </row>
    <row r="31" ht="18" customHeight="1" x14ac:dyDescent="0.2">
      <c r="B31" s="25" t="s">
        <v>99</v>
      </c>
      <c r="C31" s="26">
        <v>6215.632855000001</v>
      </c>
      <c r="D31" s="26">
        <v>1.2953364539999999</v>
      </c>
      <c r="E31" s="26">
        <v>0.033044041</v>
      </c>
      <c r="F31" s="27">
        <v>7.620752436000001</v>
      </c>
      <c r="G31" s="27">
        <v>3.359102826</v>
      </c>
      <c r="H31" s="27">
        <v>0.463096318</v>
      </c>
      <c r="I31" s="28">
        <v>8.073062312</v>
      </c>
      <c r="J31" s="29">
        <v>6260.658946577001</v>
      </c>
    </row>
    <row r="32" ht="18" customHeight="1" x14ac:dyDescent="0.2">
      <c r="B32" s="25" t="s">
        <v>100</v>
      </c>
      <c r="C32" s="26">
        <v>16291.766387000001</v>
      </c>
      <c r="D32" s="26">
        <v>29.140604574</v>
      </c>
      <c r="E32" s="26">
        <v>0.409836984</v>
      </c>
      <c r="F32" s="27">
        <v>19.558076926000002</v>
      </c>
      <c r="G32" s="27">
        <v>359.12035335999997</v>
      </c>
      <c r="H32" s="27">
        <v>41.74405414999999</v>
      </c>
      <c r="I32" s="28">
        <v>15.081954779</v>
      </c>
      <c r="J32" s="29">
        <v>17216.310115832002</v>
      </c>
    </row>
    <row r="33" ht="18" customHeight="1" x14ac:dyDescent="0.2">
      <c r="B33" s="25" t="s">
        <v>101</v>
      </c>
      <c r="C33" s="26">
        <v>7904.687569000001</v>
      </c>
      <c r="D33" s="26">
        <v>0.676482767</v>
      </c>
      <c r="E33" s="26">
        <v>0.240355465</v>
      </c>
      <c r="F33" s="27">
        <v>106.53554277199999</v>
      </c>
      <c r="G33" s="27">
        <v>29.257951397</v>
      </c>
      <c r="H33" s="27">
        <v>10.475635806</v>
      </c>
      <c r="I33" s="28">
        <v>8.95043182</v>
      </c>
      <c r="J33" s="29">
        <v>7987.323284701</v>
      </c>
    </row>
    <row r="34" ht="18" customHeight="1" x14ac:dyDescent="0.2">
      <c r="B34" s="35" t="s">
        <v>102</v>
      </c>
      <c r="C34" s="21">
        <v>421.78020300000003</v>
      </c>
      <c r="D34" s="21">
        <v>0.016859887</v>
      </c>
      <c r="E34" s="21">
        <v>0.011811555000000001</v>
      </c>
      <c r="F34" s="21">
        <v>4.206159534</v>
      </c>
      <c r="G34" s="21">
        <v>1.198697943</v>
      </c>
      <c r="H34" s="21">
        <v>0.149163102</v>
      </c>
      <c r="I34" s="22">
        <v>0.238650576</v>
      </c>
      <c r="J34" s="23">
        <v>425.382341911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421.78020300000003</v>
      </c>
      <c r="D36" s="46">
        <v>0.016859887</v>
      </c>
      <c r="E36" s="46">
        <v>0.011811555000000001</v>
      </c>
      <c r="F36" s="40">
        <v>4.206159534</v>
      </c>
      <c r="G36" s="40">
        <v>1.198697943</v>
      </c>
      <c r="H36" s="40">
        <v>0.149163102</v>
      </c>
      <c r="I36" s="41">
        <v>0.238650576</v>
      </c>
      <c r="J36" s="42">
        <v>425.382341911</v>
      </c>
    </row>
    <row r="37" ht="18" customHeight="1" x14ac:dyDescent="0.2">
      <c r="B37" s="20" t="s">
        <v>107</v>
      </c>
      <c r="C37" s="21">
        <v>2107.93739447306</v>
      </c>
      <c r="D37" s="21">
        <v>45.7309252084193</v>
      </c>
      <c r="E37" s="21">
        <v>0.000014987399829363</v>
      </c>
      <c r="F37" s="21">
        <v>4.6261653732</v>
      </c>
      <c r="G37" s="21">
        <v>2.3822912353811057</v>
      </c>
      <c r="H37" s="21">
        <v>51.027774043373284</v>
      </c>
      <c r="I37" s="22">
        <v>57.838320164478745</v>
      </c>
      <c r="J37" s="23">
        <v>3388.4072719697556</v>
      </c>
    </row>
    <row r="38" ht="18" customHeight="1" x14ac:dyDescent="0.2">
      <c r="B38" s="24" t="s">
        <v>108</v>
      </c>
      <c r="C38" s="21">
        <v>12.79719005</v>
      </c>
      <c r="D38" s="21">
        <v>34.3328870935</v>
      </c>
      <c r="E38" s="21" t="s">
        <v>109</v>
      </c>
      <c r="F38" s="21">
        <v>0.0020979</v>
      </c>
      <c r="G38" s="21">
        <v>1.0724931</v>
      </c>
      <c r="H38" s="21">
        <v>0.0179487</v>
      </c>
      <c r="I38" s="22">
        <v>0.0018648</v>
      </c>
      <c r="J38" s="23">
        <v>974.118028668</v>
      </c>
    </row>
    <row r="39" ht="18" customHeight="1" x14ac:dyDescent="0.2">
      <c r="B39" s="25" t="s">
        <v>110</v>
      </c>
      <c r="C39" s="26" t="s">
        <v>111</v>
      </c>
      <c r="D39" s="26">
        <v>34.332653994</v>
      </c>
      <c r="E39" s="27" t="s">
        <v>112</v>
      </c>
      <c r="F39" s="27" t="s">
        <v>112</v>
      </c>
      <c r="G39" s="27" t="s">
        <v>112</v>
      </c>
      <c r="H39" s="27" t="s">
        <v>112</v>
      </c>
      <c r="I39" s="47"/>
      <c r="J39" s="29">
        <v>961.3143118319999</v>
      </c>
    </row>
    <row r="40" ht="18" customHeight="1" x14ac:dyDescent="0.2">
      <c r="B40" s="25" t="s">
        <v>113</v>
      </c>
      <c r="C40" s="26">
        <v>12.79719005</v>
      </c>
      <c r="D40" s="26">
        <v>0.0002330995</v>
      </c>
      <c r="E40" s="27" t="s">
        <v>105</v>
      </c>
      <c r="F40" s="27">
        <v>0.0020979</v>
      </c>
      <c r="G40" s="27">
        <v>1.0724931</v>
      </c>
      <c r="H40" s="27">
        <v>0.0179487</v>
      </c>
      <c r="I40" s="28">
        <v>0.0018648</v>
      </c>
      <c r="J40" s="29">
        <v>12.803716836</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2095.14020442306</v>
      </c>
      <c r="D42" s="21">
        <v>11.398038114919302</v>
      </c>
      <c r="E42" s="21">
        <v>0.000014987399829363</v>
      </c>
      <c r="F42" s="21">
        <v>4.6240674732</v>
      </c>
      <c r="G42" s="21">
        <v>1.3097981353811057</v>
      </c>
      <c r="H42" s="21">
        <v>51.009825343373286</v>
      </c>
      <c r="I42" s="22">
        <v>57.836455364478745</v>
      </c>
      <c r="J42" s="23">
        <v>2414.2892433017555</v>
      </c>
    </row>
    <row r="43" ht="18" customHeight="1" x14ac:dyDescent="0.2">
      <c r="B43" s="25" t="s">
        <v>117</v>
      </c>
      <c r="C43" s="26">
        <v>1765.0496503556049</v>
      </c>
      <c r="D43" s="26">
        <v>0.315550579946154</v>
      </c>
      <c r="E43" s="26" t="s">
        <v>118</v>
      </c>
      <c r="F43" s="27">
        <v>1.7983069544</v>
      </c>
      <c r="G43" s="27">
        <v>0.5445075969811055</v>
      </c>
      <c r="H43" s="27">
        <v>48.06933876034382</v>
      </c>
      <c r="I43" s="28">
        <v>39.539916317278745</v>
      </c>
      <c r="J43" s="29">
        <v>1773.8850665940972</v>
      </c>
    </row>
    <row r="44" ht="18" customHeight="1" x14ac:dyDescent="0.2">
      <c r="B44" s="25" t="s">
        <v>119</v>
      </c>
      <c r="C44" s="26">
        <v>5.312986435335076</v>
      </c>
      <c r="D44" s="26">
        <v>9.44679006542955</v>
      </c>
      <c r="E44" s="49"/>
      <c r="F44" s="49"/>
      <c r="G44" s="27" t="s">
        <v>120</v>
      </c>
      <c r="H44" s="27">
        <v>2.3203884144650786</v>
      </c>
      <c r="I44" s="28" t="s">
        <v>120</v>
      </c>
      <c r="J44" s="29">
        <v>269.82310826736244</v>
      </c>
    </row>
    <row r="45" ht="18" customHeight="1" x14ac:dyDescent="0.2">
      <c r="B45" s="25" t="s">
        <v>121</v>
      </c>
      <c r="C45" s="26">
        <v>324.7775676321202</v>
      </c>
      <c r="D45" s="26">
        <v>1.6356974695435984</v>
      </c>
      <c r="E45" s="26">
        <v>0.000014987399829363</v>
      </c>
      <c r="F45" s="48">
        <v>2.8257605188</v>
      </c>
      <c r="G45" s="48">
        <v>0.7652905384</v>
      </c>
      <c r="H45" s="48">
        <v>0.6200981685643912</v>
      </c>
      <c r="I45" s="50">
        <v>18.2965390472</v>
      </c>
      <c r="J45" s="29">
        <v>370.5810684402958</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27619.87463812907</v>
      </c>
      <c r="D52" s="43">
        <v>1.7593000203511828</v>
      </c>
      <c r="E52" s="43">
        <v>0.7289035017958869</v>
      </c>
      <c r="F52" s="43">
        <v>470.0625689226934</v>
      </c>
      <c r="G52" s="43">
        <v>31.49127085995901</v>
      </c>
      <c r="H52" s="43">
        <v>11.327928058866858</v>
      </c>
      <c r="I52" s="44">
        <v>445.19246147496824</v>
      </c>
      <c r="J52" s="45">
        <v>27862.29446667481</v>
      </c>
      <c r="K52" s="68"/>
    </row>
    <row r="53" ht="18" customHeight="1" x14ac:dyDescent="0.2">
      <c r="B53" s="69" t="s">
        <v>129</v>
      </c>
      <c r="C53" s="26">
        <v>8914.584019129068</v>
      </c>
      <c r="D53" s="26">
        <v>0.05602733035118282</v>
      </c>
      <c r="E53" s="26">
        <v>0.24225416579588685</v>
      </c>
      <c r="F53" s="27">
        <v>40.09038218769337</v>
      </c>
      <c r="G53" s="27">
        <v>9.580739220959005</v>
      </c>
      <c r="H53" s="27">
        <v>1.0104500318668581</v>
      </c>
      <c r="I53" s="28">
        <v>2.3772605989682525</v>
      </c>
      <c r="J53" s="29">
        <v>8980.35013831481</v>
      </c>
    </row>
    <row r="54" ht="18" customHeight="1" x14ac:dyDescent="0.2">
      <c r="B54" s="69" t="s">
        <v>130</v>
      </c>
      <c r="C54" s="26">
        <v>18705.290619</v>
      </c>
      <c r="D54" s="26">
        <v>1.70327269</v>
      </c>
      <c r="E54" s="26">
        <v>0.48664933600000004</v>
      </c>
      <c r="F54" s="27">
        <v>429.97218673500004</v>
      </c>
      <c r="G54" s="27">
        <v>21.910531639000002</v>
      </c>
      <c r="H54" s="27">
        <v>10.317478027</v>
      </c>
      <c r="I54" s="28">
        <v>442.815200876</v>
      </c>
      <c r="J54" s="29">
        <v>18881.944328359998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15268.770460358537</v>
      </c>
      <c r="D56" s="72"/>
      <c r="E56" s="72"/>
      <c r="F56" s="72"/>
      <c r="G56" s="72"/>
      <c r="H56" s="72"/>
      <c r="I56" s="73"/>
      <c r="J56" s="34">
        <v>15268.770460358537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3598624.907687786</v>
      </c>
      <c r="D10" s="119" t="s">
        <v>159</v>
      </c>
      <c r="E10" s="49"/>
      <c r="F10" s="49"/>
      <c r="G10" s="49"/>
      <c r="H10" s="119">
        <v>269742.54975795554</v>
      </c>
      <c r="I10" s="119">
        <v>68.8742147019618</v>
      </c>
      <c r="J10" s="120">
        <v>8.401500223892697</v>
      </c>
      <c r="K10" s="121" t="s">
        <v>104</v>
      </c>
    </row>
    <row r="11" ht="18" customHeight="1" x14ac:dyDescent="0.2">
      <c r="B11" s="122" t="s">
        <v>160</v>
      </c>
      <c r="C11" s="123">
        <v>2102128.6848406442</v>
      </c>
      <c r="D11" s="124" t="s">
        <v>161</v>
      </c>
      <c r="E11" s="119">
        <v>75.1846057235785</v>
      </c>
      <c r="F11" s="119">
        <v>7.992240077007968</v>
      </c>
      <c r="G11" s="119">
        <v>2.833569670377452</v>
      </c>
      <c r="H11" s="119">
        <v>158047.71634996842</v>
      </c>
      <c r="I11" s="119">
        <v>16.80071712201145</v>
      </c>
      <c r="J11" s="119">
        <v>5.956528084594892</v>
      </c>
      <c r="K11" s="121" t="s">
        <v>104</v>
      </c>
    </row>
    <row r="12" ht="18" customHeight="1" x14ac:dyDescent="0.2">
      <c r="B12" s="122" t="s">
        <v>162</v>
      </c>
      <c r="C12" s="123">
        <v>778316.8183302351</v>
      </c>
      <c r="D12" s="124" t="s">
        <v>161</v>
      </c>
      <c r="E12" s="119">
        <v>102.16687446367602</v>
      </c>
      <c r="F12" s="119">
        <v>4.412559075791058</v>
      </c>
      <c r="G12" s="119">
        <v>2.0232472135649977</v>
      </c>
      <c r="H12" s="119">
        <v>79518.19667131286</v>
      </c>
      <c r="I12" s="119">
        <v>3.434368940563899</v>
      </c>
      <c r="J12" s="119">
        <v>1.5747273339574228</v>
      </c>
      <c r="K12" s="121" t="s">
        <v>104</v>
      </c>
    </row>
    <row r="13" ht="18" customHeight="1" x14ac:dyDescent="0.2">
      <c r="B13" s="122" t="s">
        <v>163</v>
      </c>
      <c r="C13" s="123">
        <v>545546.2074041545</v>
      </c>
      <c r="D13" s="124" t="s">
        <v>161</v>
      </c>
      <c r="E13" s="119">
        <v>56.45041350064696</v>
      </c>
      <c r="F13" s="119">
        <v>40.53089740034849</v>
      </c>
      <c r="G13" s="119">
        <v>0.4148873253888786</v>
      </c>
      <c r="H13" s="119">
        <v>30796.30899167423</v>
      </c>
      <c r="I13" s="119">
        <v>22.111477359447026</v>
      </c>
      <c r="J13" s="119">
        <v>0.2263402068659561</v>
      </c>
      <c r="K13" s="121" t="s">
        <v>104</v>
      </c>
    </row>
    <row r="14" ht="18" customHeight="1" x14ac:dyDescent="0.2">
      <c r="B14" s="122" t="s">
        <v>164</v>
      </c>
      <c r="C14" s="123">
        <v>12008.46295788</v>
      </c>
      <c r="D14" s="124" t="s">
        <v>161</v>
      </c>
      <c r="E14" s="119">
        <v>114.94624664634733</v>
      </c>
      <c r="F14" s="119">
        <v>17.88948014025649</v>
      </c>
      <c r="G14" s="119">
        <v>7.804216437083879</v>
      </c>
      <c r="H14" s="119">
        <v>1380.327745</v>
      </c>
      <c r="I14" s="119">
        <v>0.21482515959999998</v>
      </c>
      <c r="J14" s="119">
        <v>0.09371664399999999</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160624.734154872</v>
      </c>
      <c r="D16" s="127" t="s">
        <v>161</v>
      </c>
      <c r="E16" s="128">
        <v>95.0586504668491</v>
      </c>
      <c r="F16" s="128">
        <v>163.8155310188342</v>
      </c>
      <c r="G16" s="128">
        <v>3.4253003273078986</v>
      </c>
      <c r="H16" s="128">
        <v>15268.770460358537</v>
      </c>
      <c r="I16" s="128">
        <v>26.312826120339434</v>
      </c>
      <c r="J16" s="128">
        <v>0.5501879544744273</v>
      </c>
      <c r="K16" s="129" t="s">
        <v>104</v>
      </c>
    </row>
    <row r="17" ht="18" customHeight="1" x14ac:dyDescent="0.2">
      <c r="B17" s="130" t="s">
        <v>80</v>
      </c>
      <c r="C17" s="131">
        <v>1095599.6475511775</v>
      </c>
      <c r="D17" s="131" t="s">
        <v>159</v>
      </c>
      <c r="E17" s="132"/>
      <c r="F17" s="132"/>
      <c r="G17" s="132"/>
      <c r="H17" s="131">
        <v>99034.7686363231</v>
      </c>
      <c r="I17" s="131">
        <v>1.8090054352025355</v>
      </c>
      <c r="J17" s="131">
        <v>1.7363614741446654</v>
      </c>
      <c r="K17" s="133" t="s">
        <v>115</v>
      </c>
    </row>
    <row r="18" ht="18" customHeight="1" x14ac:dyDescent="0.2">
      <c r="B18" s="122" t="s">
        <v>160</v>
      </c>
      <c r="C18" s="123">
        <v>316790.0651855044</v>
      </c>
      <c r="D18" s="124" t="s">
        <v>161</v>
      </c>
      <c r="E18" s="119">
        <v>73.34431128841362</v>
      </c>
      <c r="F18" s="119">
        <v>1.7137335725066336</v>
      </c>
      <c r="G18" s="119">
        <v>0.33703652596158296</v>
      </c>
      <c r="H18" s="123">
        <v>23234.749154042474</v>
      </c>
      <c r="I18" s="123">
        <v>0.5428937701449638</v>
      </c>
      <c r="J18" s="123">
        <v>0.10676982302926581</v>
      </c>
      <c r="K18" s="134" t="s">
        <v>115</v>
      </c>
      <c r="L18" s="135"/>
    </row>
    <row r="19" ht="18" customHeight="1" x14ac:dyDescent="0.2">
      <c r="B19" s="122" t="s">
        <v>162</v>
      </c>
      <c r="C19" s="123">
        <v>724742.46054703</v>
      </c>
      <c r="D19" s="124" t="s">
        <v>161</v>
      </c>
      <c r="E19" s="119">
        <v>100.92668561470347</v>
      </c>
      <c r="F19" s="119">
        <v>1.0000000008780043</v>
      </c>
      <c r="G19" s="119">
        <v>2.098132386940693</v>
      </c>
      <c r="H19" s="123">
        <v>73145.85446725672</v>
      </c>
      <c r="I19" s="123">
        <v>0.724742461183357</v>
      </c>
      <c r="J19" s="123">
        <v>1.5206056286648109</v>
      </c>
      <c r="K19" s="134" t="s">
        <v>115</v>
      </c>
      <c r="L19" s="135"/>
    </row>
    <row r="20" ht="18" customHeight="1" x14ac:dyDescent="0.2">
      <c r="B20" s="122" t="s">
        <v>163</v>
      </c>
      <c r="C20" s="123">
        <v>39008.8648986172</v>
      </c>
      <c r="D20" s="124" t="s">
        <v>161</v>
      </c>
      <c r="E20" s="119">
        <v>56.55832305702646</v>
      </c>
      <c r="F20" s="119">
        <v>13.760699197846934</v>
      </c>
      <c r="G20" s="119">
        <v>1.0972227246505082</v>
      </c>
      <c r="H20" s="123">
        <v>2206.275983023891</v>
      </c>
      <c r="I20" s="123">
        <v>0.5367892559193211</v>
      </c>
      <c r="J20" s="123">
        <v>0.042801413029584325</v>
      </c>
      <c r="K20" s="134" t="s">
        <v>115</v>
      </c>
      <c r="L20" s="135"/>
    </row>
    <row r="21" ht="18" customHeight="1" x14ac:dyDescent="0.2">
      <c r="B21" s="122" t="s">
        <v>164</v>
      </c>
      <c r="C21" s="123">
        <v>4854.33895788</v>
      </c>
      <c r="D21" s="124" t="s">
        <v>161</v>
      </c>
      <c r="E21" s="119">
        <v>92.26571030293347</v>
      </c>
      <c r="F21" s="119">
        <v>0.04149743183322628</v>
      </c>
      <c r="G21" s="119">
        <v>13.410713706821724</v>
      </c>
      <c r="H21" s="123">
        <v>447.889032</v>
      </c>
      <c r="I21" s="123">
        <v>0.0002014426</v>
      </c>
      <c r="J21" s="123">
        <v>0.06510015</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10203.917962145895</v>
      </c>
      <c r="D23" s="124" t="s">
        <v>161</v>
      </c>
      <c r="E23" s="119">
        <v>98.13776828227081</v>
      </c>
      <c r="F23" s="119">
        <v>0.42910040742553857</v>
      </c>
      <c r="G23" s="119">
        <v>0.10627872793837612</v>
      </c>
      <c r="H23" s="123">
        <v>1001.3897365403748</v>
      </c>
      <c r="I23" s="123">
        <v>0.004378505354893575</v>
      </c>
      <c r="J23" s="123">
        <v>0.0010844594210044128</v>
      </c>
      <c r="K23" s="134" t="s">
        <v>115</v>
      </c>
      <c r="L23" s="135"/>
    </row>
    <row r="24" ht="18" customHeight="1" x14ac:dyDescent="0.2">
      <c r="B24" s="136" t="s">
        <v>167</v>
      </c>
      <c r="C24" s="123">
        <v>902561.020926166</v>
      </c>
      <c r="D24" s="124" t="s">
        <v>159</v>
      </c>
      <c r="E24" s="49"/>
      <c r="F24" s="49"/>
      <c r="G24" s="49"/>
      <c r="H24" s="123">
        <v>85654.61095891868</v>
      </c>
      <c r="I24" s="123">
        <v>0.927080030016169</v>
      </c>
      <c r="J24" s="123">
        <v>1.6787733699063176</v>
      </c>
      <c r="K24" s="134" t="s">
        <v>115</v>
      </c>
      <c r="L24" s="135"/>
    </row>
    <row r="25" ht="18" customHeight="1" x14ac:dyDescent="0.2">
      <c r="B25" s="137" t="s">
        <v>160</v>
      </c>
      <c r="C25" s="123">
        <v>145432.27480963</v>
      </c>
      <c r="D25" s="138" t="s">
        <v>161</v>
      </c>
      <c r="E25" s="119">
        <v>78.73994456122519</v>
      </c>
      <c r="F25" s="119">
        <v>1.2406434024802775</v>
      </c>
      <c r="G25" s="119">
        <v>0.36100314322095406</v>
      </c>
      <c r="H25" s="123">
        <v>11451.329255923134</v>
      </c>
      <c r="I25" s="123">
        <v>0.1804295922502661</v>
      </c>
      <c r="J25" s="123">
        <v>0.052501508332050015</v>
      </c>
      <c r="K25" s="134" t="s">
        <v>115</v>
      </c>
      <c r="L25" s="135"/>
    </row>
    <row r="26" ht="18" customHeight="1" x14ac:dyDescent="0.2">
      <c r="B26" s="137" t="s">
        <v>162</v>
      </c>
      <c r="C26" s="123">
        <v>715618.53356387</v>
      </c>
      <c r="D26" s="138" t="s">
        <v>161</v>
      </c>
      <c r="E26" s="119">
        <v>100.96713064629976</v>
      </c>
      <c r="F26" s="119">
        <v>1.0000000008796404</v>
      </c>
      <c r="G26" s="119">
        <v>2.123206742982156</v>
      </c>
      <c r="H26" s="123">
        <v>72253.94997125672</v>
      </c>
      <c r="I26" s="123">
        <v>0.715618534193357</v>
      </c>
      <c r="J26" s="123">
        <v>1.5194060958658109</v>
      </c>
      <c r="K26" s="134" t="s">
        <v>115</v>
      </c>
      <c r="L26" s="135"/>
    </row>
    <row r="27" ht="18" customHeight="1" x14ac:dyDescent="0.2">
      <c r="B27" s="137" t="s">
        <v>163</v>
      </c>
      <c r="C27" s="123">
        <v>26451.955632639998</v>
      </c>
      <c r="D27" s="138" t="s">
        <v>161</v>
      </c>
      <c r="E27" s="119">
        <v>56.761122715862044</v>
      </c>
      <c r="F27" s="119">
        <v>0.9999999994334001</v>
      </c>
      <c r="G27" s="119">
        <v>1.5379262256607853</v>
      </c>
      <c r="H27" s="123">
        <v>1501.442699738817</v>
      </c>
      <c r="I27" s="123">
        <v>0.02645195561765232</v>
      </c>
      <c r="J27" s="123">
        <v>0.040681156287452586</v>
      </c>
      <c r="K27" s="134" t="s">
        <v>115</v>
      </c>
      <c r="L27" s="135"/>
    </row>
    <row r="28" ht="18" customHeight="1" x14ac:dyDescent="0.2">
      <c r="B28" s="122" t="s">
        <v>164</v>
      </c>
      <c r="C28" s="123">
        <v>4854.33895788</v>
      </c>
      <c r="D28" s="138" t="s">
        <v>161</v>
      </c>
      <c r="E28" s="119">
        <v>92.26571030293347</v>
      </c>
      <c r="F28" s="119">
        <v>0.04149743183322628</v>
      </c>
      <c r="G28" s="119">
        <v>13.410713706821724</v>
      </c>
      <c r="H28" s="123">
        <v>447.889032</v>
      </c>
      <c r="I28" s="123">
        <v>0.0002014426</v>
      </c>
      <c r="J28" s="123">
        <v>0.06510015</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10203.917962145895</v>
      </c>
      <c r="D30" s="138" t="s">
        <v>161</v>
      </c>
      <c r="E30" s="119">
        <v>98.13776828227081</v>
      </c>
      <c r="F30" s="119">
        <v>0.42910040742553857</v>
      </c>
      <c r="G30" s="119">
        <v>0.10627872793837612</v>
      </c>
      <c r="H30" s="123">
        <v>1001.3897365403748</v>
      </c>
      <c r="I30" s="123">
        <v>0.004378505354893575</v>
      </c>
      <c r="J30" s="123">
        <v>0.0010844594210044128</v>
      </c>
      <c r="K30" s="134" t="s">
        <v>115</v>
      </c>
      <c r="L30" s="135"/>
    </row>
    <row r="31" ht="18" customHeight="1" x14ac:dyDescent="0.2">
      <c r="B31" s="139" t="s">
        <v>168</v>
      </c>
      <c r="C31" s="123">
        <v>902290.366006966</v>
      </c>
      <c r="D31" s="124" t="s">
        <v>159</v>
      </c>
      <c r="E31" s="140"/>
      <c r="F31" s="140"/>
      <c r="G31" s="140"/>
      <c r="H31" s="123">
        <v>85643.80304591867</v>
      </c>
      <c r="I31" s="123">
        <v>0.925836711016169</v>
      </c>
      <c r="J31" s="123">
        <v>1.6779512869063178</v>
      </c>
      <c r="K31" s="134" t="s">
        <v>115</v>
      </c>
      <c r="L31" s="135"/>
    </row>
    <row r="32" ht="18" customHeight="1" x14ac:dyDescent="0.2">
      <c r="B32" s="137" t="s">
        <v>160</v>
      </c>
      <c r="C32" s="27">
        <v>145372.70200963</v>
      </c>
      <c r="D32" s="124" t="s">
        <v>161</v>
      </c>
      <c r="E32" s="119">
        <v>78.74184598402007</v>
      </c>
      <c r="F32" s="119">
        <v>1.2407829926578469</v>
      </c>
      <c r="G32" s="119">
        <v>0.36098716338486786</v>
      </c>
      <c r="H32" s="27">
        <v>11446.914911923133</v>
      </c>
      <c r="I32" s="27">
        <v>0.1803759762502661</v>
      </c>
      <c r="J32" s="27">
        <v>0.05247767933205001</v>
      </c>
      <c r="K32" s="141" t="s">
        <v>115</v>
      </c>
      <c r="L32" s="135"/>
    </row>
    <row r="33" ht="18" customHeight="1" x14ac:dyDescent="0.2">
      <c r="B33" s="137" t="s">
        <v>162</v>
      </c>
      <c r="C33" s="27">
        <v>715618.53356387</v>
      </c>
      <c r="D33" s="124" t="s">
        <v>161</v>
      </c>
      <c r="E33" s="119">
        <v>100.96713064629976</v>
      </c>
      <c r="F33" s="119">
        <v>1.0000000008796404</v>
      </c>
      <c r="G33" s="119">
        <v>2.123206742982156</v>
      </c>
      <c r="H33" s="27">
        <v>72253.94997125672</v>
      </c>
      <c r="I33" s="27">
        <v>0.715618534193357</v>
      </c>
      <c r="J33" s="27">
        <v>1.5194060958658109</v>
      </c>
      <c r="K33" s="141" t="s">
        <v>115</v>
      </c>
      <c r="L33" s="135"/>
    </row>
    <row r="34" ht="18" customHeight="1" x14ac:dyDescent="0.2">
      <c r="B34" s="137" t="s">
        <v>163</v>
      </c>
      <c r="C34" s="27">
        <v>26338.73559664</v>
      </c>
      <c r="D34" s="124" t="s">
        <v>161</v>
      </c>
      <c r="E34" s="119">
        <v>56.762372865367865</v>
      </c>
      <c r="F34" s="119">
        <v>1.0000000007977725</v>
      </c>
      <c r="G34" s="119">
        <v>1.5402385637914902</v>
      </c>
      <c r="H34" s="27">
        <v>1495.049130738817</v>
      </c>
      <c r="I34" s="27">
        <v>0.02633873561765232</v>
      </c>
      <c r="J34" s="27">
        <v>0.04056793628745259</v>
      </c>
      <c r="K34" s="141" t="s">
        <v>115</v>
      </c>
      <c r="L34" s="135"/>
    </row>
    <row r="35" ht="18" customHeight="1" x14ac:dyDescent="0.2">
      <c r="B35" s="122" t="s">
        <v>164</v>
      </c>
      <c r="C35" s="27">
        <v>4854.33895788</v>
      </c>
      <c r="D35" s="124" t="s">
        <v>161</v>
      </c>
      <c r="E35" s="119">
        <v>92.26571030293347</v>
      </c>
      <c r="F35" s="119">
        <v>0.04149743183322628</v>
      </c>
      <c r="G35" s="119">
        <v>13.410713706821724</v>
      </c>
      <c r="H35" s="27">
        <v>447.889032</v>
      </c>
      <c r="I35" s="27">
        <v>0.0002014426</v>
      </c>
      <c r="J35" s="27">
        <v>0.06510015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10106.055878945896</v>
      </c>
      <c r="D37" s="124" t="s">
        <v>161</v>
      </c>
      <c r="E37" s="119">
        <v>98.00353323647768</v>
      </c>
      <c r="F37" s="119">
        <v>0.32673699754349567</v>
      </c>
      <c r="G37" s="119">
        <v>0.03952337348901288</v>
      </c>
      <c r="H37" s="27">
        <v>990.4291832219748</v>
      </c>
      <c r="I37" s="27">
        <v>0.003302022354893575</v>
      </c>
      <c r="J37" s="27">
        <v>0.00039942542100441294</v>
      </c>
      <c r="K37" s="141" t="s">
        <v>115</v>
      </c>
      <c r="L37" s="135"/>
    </row>
    <row r="38" ht="18" customHeight="1" x14ac:dyDescent="0.2">
      <c r="B38" s="142" t="s">
        <v>169</v>
      </c>
      <c r="C38" s="123">
        <v>270.6549192</v>
      </c>
      <c r="D38" s="124" t="s">
        <v>159</v>
      </c>
      <c r="E38" s="49"/>
      <c r="F38" s="49"/>
      <c r="G38" s="49"/>
      <c r="H38" s="123">
        <v>10.807913</v>
      </c>
      <c r="I38" s="123">
        <v>0.001243319</v>
      </c>
      <c r="J38" s="123">
        <v>0.0008220829999999999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56.47029647649998</v>
      </c>
      <c r="F41" s="119">
        <v>0.9999996820350773</v>
      </c>
      <c r="G41" s="119">
        <v>0.9999996820350773</v>
      </c>
      <c r="H41" s="27">
        <v>6.393569</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97.8620832</v>
      </c>
      <c r="D44" s="138" t="s">
        <v>161</v>
      </c>
      <c r="E44" s="119">
        <v>112.00000000000001</v>
      </c>
      <c r="F44" s="119">
        <v>11.000000866525596</v>
      </c>
      <c r="G44" s="119">
        <v>6.9999940487676025</v>
      </c>
      <c r="H44" s="27">
        <v>10.9605533184</v>
      </c>
      <c r="I44" s="27">
        <v>0.001076483</v>
      </c>
      <c r="J44" s="27">
        <v>0.000685034</v>
      </c>
      <c r="K44" s="143" t="s">
        <v>115</v>
      </c>
      <c r="L44" s="135"/>
    </row>
    <row r="45" ht="18" customHeight="1" x14ac:dyDescent="0.2">
      <c r="B45" s="136" t="s">
        <v>82</v>
      </c>
      <c r="C45" s="123">
        <v>178212.1916658744</v>
      </c>
      <c r="D45" s="124" t="s">
        <v>159</v>
      </c>
      <c r="E45" s="49"/>
      <c r="F45" s="49"/>
      <c r="G45" s="49"/>
      <c r="H45" s="123">
        <v>12094.673929104416</v>
      </c>
      <c r="I45" s="123">
        <v>0.36150522619636644</v>
      </c>
      <c r="J45" s="123">
        <v>0.05303789943934754</v>
      </c>
      <c r="K45" s="134" t="s">
        <v>115</v>
      </c>
      <c r="L45" s="135"/>
    </row>
    <row r="46" ht="18" customHeight="1" x14ac:dyDescent="0.2">
      <c r="B46" s="137" t="s">
        <v>160</v>
      </c>
      <c r="C46" s="27">
        <v>167451.1143758744</v>
      </c>
      <c r="D46" s="138" t="s">
        <v>161</v>
      </c>
      <c r="E46" s="119">
        <v>68.62287859921767</v>
      </c>
      <c r="F46" s="119">
        <v>2.094606238973058</v>
      </c>
      <c r="G46" s="119">
        <v>0.3103102173484384</v>
      </c>
      <c r="H46" s="27">
        <v>11490.977493119342</v>
      </c>
      <c r="I46" s="27">
        <v>0.3507441488946976</v>
      </c>
      <c r="J46" s="27">
        <v>0.0519617916972158</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10761.07729</v>
      </c>
      <c r="D48" s="138" t="s">
        <v>161</v>
      </c>
      <c r="E48" s="119">
        <v>56.10000000149375</v>
      </c>
      <c r="F48" s="119">
        <v>1.0000000010843528</v>
      </c>
      <c r="G48" s="119">
        <v>0.10000000122029974</v>
      </c>
      <c r="H48" s="27">
        <v>603.6964359850742</v>
      </c>
      <c r="I48" s="27">
        <v>0.010761077301668804</v>
      </c>
      <c r="J48" s="27">
        <v>0.0010761077421317397</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14826.434959137201</v>
      </c>
      <c r="D52" s="124" t="s">
        <v>159</v>
      </c>
      <c r="E52" s="49"/>
      <c r="F52" s="49"/>
      <c r="G52" s="49"/>
      <c r="H52" s="123">
        <v>1285.4837483</v>
      </c>
      <c r="I52" s="123">
        <v>0.52042017899</v>
      </c>
      <c r="J52" s="123">
        <v>0.004550204799</v>
      </c>
      <c r="K52" s="134" t="s">
        <v>115</v>
      </c>
    </row>
    <row r="53" ht="18" customHeight="1" x14ac:dyDescent="0.2">
      <c r="B53" s="137" t="s">
        <v>160</v>
      </c>
      <c r="C53" s="144">
        <v>3906.676</v>
      </c>
      <c r="D53" s="138" t="s">
        <v>161</v>
      </c>
      <c r="E53" s="119">
        <v>74.85709206496777</v>
      </c>
      <c r="F53" s="119">
        <v>3.000000255972085</v>
      </c>
      <c r="G53" s="119">
        <v>0.5904055007377116</v>
      </c>
      <c r="H53" s="144">
        <v>292.442405</v>
      </c>
      <c r="I53" s="144">
        <v>0.011720029</v>
      </c>
      <c r="J53" s="144">
        <v>0.002306523</v>
      </c>
      <c r="K53" s="145" t="s">
        <v>115</v>
      </c>
      <c r="L53" s="135"/>
    </row>
    <row r="54" ht="18" customHeight="1" x14ac:dyDescent="0.2">
      <c r="B54" s="137" t="s">
        <v>162</v>
      </c>
      <c r="C54" s="144">
        <v>9123.926983160001</v>
      </c>
      <c r="D54" s="138" t="s">
        <v>161</v>
      </c>
      <c r="E54" s="119">
        <v>97.754453498607</v>
      </c>
      <c r="F54" s="119">
        <v>1.000000000749677</v>
      </c>
      <c r="G54" s="119">
        <v>0.13147110900974693</v>
      </c>
      <c r="H54" s="144">
        <v>891.904496</v>
      </c>
      <c r="I54" s="144">
        <v>0.00912392699</v>
      </c>
      <c r="J54" s="144">
        <v>0.001199532799</v>
      </c>
      <c r="K54" s="145" t="s">
        <v>115</v>
      </c>
    </row>
    <row r="55" ht="18" customHeight="1" x14ac:dyDescent="0.2">
      <c r="B55" s="137" t="s">
        <v>163</v>
      </c>
      <c r="C55" s="144">
        <v>1795.8319759772003</v>
      </c>
      <c r="D55" s="138" t="s">
        <v>161</v>
      </c>
      <c r="E55" s="119">
        <v>56.317544543646115</v>
      </c>
      <c r="F55" s="119">
        <v>278.1865061335463</v>
      </c>
      <c r="G55" s="119">
        <v>0.5814291169594679</v>
      </c>
      <c r="H55" s="144">
        <v>101.1368473</v>
      </c>
      <c r="I55" s="144">
        <v>0.499576223</v>
      </c>
      <c r="J55" s="144">
        <v>0.0010441489999999999</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8918.826983160001</v>
      </c>
      <c r="D59" s="124" t="s">
        <v>159</v>
      </c>
      <c r="E59" s="148"/>
      <c r="F59" s="148"/>
      <c r="G59" s="148"/>
      <c r="H59" s="147">
        <v>871.189396</v>
      </c>
      <c r="I59" s="147">
        <v>0.00891882699</v>
      </c>
      <c r="J59" s="147">
        <v>0.0008918827989999999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8918.826983160001</v>
      </c>
      <c r="D61" s="119" t="s">
        <v>161</v>
      </c>
      <c r="E61" s="119">
        <v>97.67981794522171</v>
      </c>
      <c r="F61" s="119">
        <v>1.0000000007669168</v>
      </c>
      <c r="G61" s="119">
        <v>0.10000001128892848</v>
      </c>
      <c r="H61" s="27">
        <v>871.189396</v>
      </c>
      <c r="I61" s="27">
        <v>0.00891882699</v>
      </c>
      <c r="J61" s="27">
        <v>0.0008918827989999999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1221.374</v>
      </c>
      <c r="D66" s="119" t="s">
        <v>159</v>
      </c>
      <c r="E66" s="140"/>
      <c r="F66" s="140"/>
      <c r="G66" s="140"/>
      <c r="H66" s="144">
        <v>77.193848</v>
      </c>
      <c r="I66" s="144">
        <v>0.452118678</v>
      </c>
      <c r="J66" s="144">
        <v>0.000355338</v>
      </c>
      <c r="K66" s="145" t="s">
        <v>115</v>
      </c>
    </row>
    <row r="67" ht="18" customHeight="1" x14ac:dyDescent="0.2">
      <c r="B67" s="122" t="s">
        <v>160</v>
      </c>
      <c r="C67" s="27">
        <v>466.4</v>
      </c>
      <c r="D67" s="119" t="s">
        <v>161</v>
      </c>
      <c r="E67" s="119">
        <v>74.1</v>
      </c>
      <c r="F67" s="119">
        <v>3.0000000000000004</v>
      </c>
      <c r="G67" s="119">
        <v>0.6000000000000001</v>
      </c>
      <c r="H67" s="27">
        <v>34.56024</v>
      </c>
      <c r="I67" s="27">
        <v>0.0013992</v>
      </c>
      <c r="J67" s="27">
        <v>0.00027984</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754.974</v>
      </c>
      <c r="D69" s="119" t="s">
        <v>161</v>
      </c>
      <c r="E69" s="119">
        <v>56.47029963945778</v>
      </c>
      <c r="F69" s="119">
        <v>597</v>
      </c>
      <c r="G69" s="119">
        <v>0.10000079472935491</v>
      </c>
      <c r="H69" s="27">
        <v>42.633608</v>
      </c>
      <c r="I69" s="27">
        <v>0.450719478</v>
      </c>
      <c r="J69" s="27">
        <v>0.000075498</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4686.2339759772</v>
      </c>
      <c r="D73" s="119" t="s">
        <v>159</v>
      </c>
      <c r="E73" s="140"/>
      <c r="F73" s="140"/>
      <c r="G73" s="140"/>
      <c r="H73" s="144">
        <v>337.1005043</v>
      </c>
      <c r="I73" s="144">
        <v>0.059382673999999996</v>
      </c>
      <c r="J73" s="144">
        <v>0.003302984</v>
      </c>
      <c r="K73" s="145" t="s">
        <v>115</v>
      </c>
    </row>
    <row r="74" ht="18" customHeight="1" x14ac:dyDescent="0.2">
      <c r="B74" s="122" t="s">
        <v>160</v>
      </c>
      <c r="C74" s="27">
        <v>3440.276</v>
      </c>
      <c r="D74" s="119" t="s">
        <v>161</v>
      </c>
      <c r="E74" s="119">
        <v>74.95973142852492</v>
      </c>
      <c r="F74" s="119">
        <v>3.000000290674353</v>
      </c>
      <c r="G74" s="119">
        <v>0.5891047695010517</v>
      </c>
      <c r="H74" s="27">
        <v>257.882165</v>
      </c>
      <c r="I74" s="27">
        <v>0.010320829</v>
      </c>
      <c r="J74" s="27">
        <v>0.002026683</v>
      </c>
      <c r="K74" s="143" t="s">
        <v>115</v>
      </c>
    </row>
    <row r="75" ht="18" customHeight="1" x14ac:dyDescent="0.2">
      <c r="B75" s="122" t="s">
        <v>162</v>
      </c>
      <c r="C75" s="27">
        <v>205.1</v>
      </c>
      <c r="D75" s="119" t="s">
        <v>161</v>
      </c>
      <c r="E75" s="119">
        <v>101</v>
      </c>
      <c r="F75" s="119">
        <v>1</v>
      </c>
      <c r="G75" s="119">
        <v>1.5000000000000002</v>
      </c>
      <c r="H75" s="27">
        <v>20.7151</v>
      </c>
      <c r="I75" s="27">
        <v>0.0002051</v>
      </c>
      <c r="J75" s="27">
        <v>0.00030765</v>
      </c>
      <c r="K75" s="143" t="s">
        <v>115</v>
      </c>
    </row>
    <row r="76" ht="18" customHeight="1" x14ac:dyDescent="0.2">
      <c r="B76" s="122" t="s">
        <v>163</v>
      </c>
      <c r="C76" s="27">
        <v>1040.8579759772</v>
      </c>
      <c r="D76" s="119" t="s">
        <v>161</v>
      </c>
      <c r="E76" s="119">
        <v>56.20674544485741</v>
      </c>
      <c r="F76" s="119">
        <v>46.93891590169282</v>
      </c>
      <c r="G76" s="119">
        <v>0.9306274461610295</v>
      </c>
      <c r="H76" s="27">
        <v>58.5032393</v>
      </c>
      <c r="I76" s="27">
        <v>0.048856745</v>
      </c>
      <c r="J76" s="27">
        <v>0.000968651</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846321.742622151</v>
      </c>
      <c r="D10" s="119" t="s">
        <v>159</v>
      </c>
      <c r="E10" s="49"/>
      <c r="F10" s="49"/>
      <c r="G10" s="49"/>
      <c r="H10" s="119">
        <v>56337.194369259516</v>
      </c>
      <c r="I10" s="119">
        <v>23.105852251346796</v>
      </c>
      <c r="J10" s="120">
        <v>0.7256840334765183</v>
      </c>
      <c r="K10" s="121" t="s">
        <v>115</v>
      </c>
    </row>
    <row r="11" ht="18" customHeight="1" x14ac:dyDescent="0.2">
      <c r="B11" s="122" t="s">
        <v>160</v>
      </c>
      <c r="C11" s="119">
        <v>326242.924427321</v>
      </c>
      <c r="D11" s="124" t="s">
        <v>161</v>
      </c>
      <c r="E11" s="119">
        <v>83.66803494809263</v>
      </c>
      <c r="F11" s="119">
        <v>2.9319889377925907</v>
      </c>
      <c r="G11" s="119">
        <v>0.820441260952896</v>
      </c>
      <c r="H11" s="119">
        <v>27296.104402553032</v>
      </c>
      <c r="I11" s="119">
        <v>0.9565406454540094</v>
      </c>
      <c r="J11" s="119">
        <v>0.26766315629411164</v>
      </c>
      <c r="K11" s="121" t="s">
        <v>115</v>
      </c>
    </row>
    <row r="12" ht="18" customHeight="1" x14ac:dyDescent="0.2">
      <c r="B12" s="122" t="s">
        <v>162</v>
      </c>
      <c r="C12" s="119">
        <v>43262.9728782445</v>
      </c>
      <c r="D12" s="124" t="s">
        <v>161</v>
      </c>
      <c r="E12" s="119">
        <v>124.52280945226482</v>
      </c>
      <c r="F12" s="119">
        <v>3.449946766270365</v>
      </c>
      <c r="G12" s="119">
        <v>0.9345803259152411</v>
      </c>
      <c r="H12" s="119">
        <v>5387.226928056141</v>
      </c>
      <c r="I12" s="119">
        <v>0.14925495338054215</v>
      </c>
      <c r="J12" s="119">
        <v>0.04043272329261198</v>
      </c>
      <c r="K12" s="121" t="s">
        <v>115</v>
      </c>
    </row>
    <row r="13" ht="18" customHeight="1" x14ac:dyDescent="0.2">
      <c r="B13" s="122" t="s">
        <v>163</v>
      </c>
      <c r="C13" s="119">
        <v>402613.4308865857</v>
      </c>
      <c r="D13" s="124" t="s">
        <v>161</v>
      </c>
      <c r="E13" s="119">
        <v>56.43483943299163</v>
      </c>
      <c r="F13" s="119">
        <v>50.85194753052102</v>
      </c>
      <c r="G13" s="119">
        <v>0.43009430026975587</v>
      </c>
      <c r="H13" s="119">
        <v>22721.424325650336</v>
      </c>
      <c r="I13" s="119">
        <v>20.473677062527706</v>
      </c>
      <c r="J13" s="119">
        <v>0.17316174183637179</v>
      </c>
      <c r="K13" s="121" t="s">
        <v>115</v>
      </c>
    </row>
    <row r="14" ht="18" customHeight="1" x14ac:dyDescent="0.2">
      <c r="B14" s="122" t="s">
        <v>164</v>
      </c>
      <c r="C14" s="119">
        <v>7154.124</v>
      </c>
      <c r="D14" s="124" t="s">
        <v>161</v>
      </c>
      <c r="E14" s="119">
        <v>130.3358332900017</v>
      </c>
      <c r="F14" s="119">
        <v>29.99999958066145</v>
      </c>
      <c r="G14" s="119">
        <v>3.999999720440965</v>
      </c>
      <c r="H14" s="119">
        <v>932.438713</v>
      </c>
      <c r="I14" s="119">
        <v>0.214623717</v>
      </c>
      <c r="J14" s="119">
        <v>0.028616494</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67048.29043</v>
      </c>
      <c r="D16" s="165" t="s">
        <v>161</v>
      </c>
      <c r="E16" s="119">
        <v>73.56712705298132</v>
      </c>
      <c r="F16" s="119">
        <v>19.564344811357227</v>
      </c>
      <c r="G16" s="119">
        <v>3.218723649318599</v>
      </c>
      <c r="H16" s="119">
        <v>4932.550100749001</v>
      </c>
      <c r="I16" s="119">
        <v>1.3117558729845427</v>
      </c>
      <c r="J16" s="119">
        <v>0.21580991805342287</v>
      </c>
      <c r="K16" s="121" t="s">
        <v>115</v>
      </c>
    </row>
    <row r="17" ht="18" customHeight="1" x14ac:dyDescent="0.2">
      <c r="B17" s="166" t="s">
        <v>182</v>
      </c>
      <c r="C17" s="119">
        <v>62500.34955371999</v>
      </c>
      <c r="D17" s="119" t="s">
        <v>159</v>
      </c>
      <c r="E17" s="49"/>
      <c r="F17" s="49"/>
      <c r="G17" s="49"/>
      <c r="H17" s="119">
        <v>5853.202145</v>
      </c>
      <c r="I17" s="119">
        <v>0.09273481641849786</v>
      </c>
      <c r="J17" s="119">
        <v>0.020615343094488335</v>
      </c>
      <c r="K17" s="121" t="s">
        <v>115</v>
      </c>
    </row>
    <row r="18" ht="18" customHeight="1" x14ac:dyDescent="0.2">
      <c r="B18" s="122" t="s">
        <v>160</v>
      </c>
      <c r="C18" s="167">
        <v>7884.37324747</v>
      </c>
      <c r="D18" s="124" t="s">
        <v>161</v>
      </c>
      <c r="E18" s="119">
        <v>72.28616847765055</v>
      </c>
      <c r="F18" s="119">
        <v>2.447345570255146</v>
      </c>
      <c r="G18" s="119">
        <v>0.3610144273214748</v>
      </c>
      <c r="H18" s="167">
        <v>569.9311329072972</v>
      </c>
      <c r="I18" s="167">
        <v>0.019295785941433885</v>
      </c>
      <c r="J18" s="167">
        <v>0.0028463724927241386</v>
      </c>
      <c r="K18" s="168" t="s">
        <v>115</v>
      </c>
    </row>
    <row r="19" ht="18" customHeight="1" x14ac:dyDescent="0.2">
      <c r="B19" s="122" t="s">
        <v>162</v>
      </c>
      <c r="C19" s="167">
        <v>25484.95830897</v>
      </c>
      <c r="D19" s="124" t="s">
        <v>161</v>
      </c>
      <c r="E19" s="119">
        <v>142.7931911711503</v>
      </c>
      <c r="F19" s="119">
        <v>1.7385946621008743</v>
      </c>
      <c r="G19" s="119">
        <v>0.5401499164782434</v>
      </c>
      <c r="H19" s="167">
        <v>3639.0785238015487</v>
      </c>
      <c r="I19" s="167">
        <v>0.044308012479838566</v>
      </c>
      <c r="J19" s="167">
        <v>0.013765698102041658</v>
      </c>
      <c r="K19" s="168" t="s">
        <v>115</v>
      </c>
    </row>
    <row r="20" ht="18" customHeight="1" x14ac:dyDescent="0.2">
      <c r="B20" s="122" t="s">
        <v>163</v>
      </c>
      <c r="C20" s="167">
        <v>29131.01799728</v>
      </c>
      <c r="D20" s="124" t="s">
        <v>161</v>
      </c>
      <c r="E20" s="119">
        <v>56.441298702457786</v>
      </c>
      <c r="F20" s="119">
        <v>0.999999999998126</v>
      </c>
      <c r="G20" s="119">
        <v>0.1374230210594196</v>
      </c>
      <c r="H20" s="167">
        <v>1644.1924882911542</v>
      </c>
      <c r="I20" s="167">
        <v>0.02913101799722541</v>
      </c>
      <c r="J20" s="167">
        <v>0.004003272499722541</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32356.940273663982</v>
      </c>
      <c r="D24" s="124" t="s">
        <v>159</v>
      </c>
      <c r="E24" s="49"/>
      <c r="F24" s="49"/>
      <c r="G24" s="49"/>
      <c r="H24" s="119">
        <v>2651.1905375672895</v>
      </c>
      <c r="I24" s="119">
        <v>0.3376446802642471</v>
      </c>
      <c r="J24" s="119">
        <v>0.017044356381160572</v>
      </c>
      <c r="K24" s="121" t="s">
        <v>115</v>
      </c>
    </row>
    <row r="25" ht="18" customHeight="1" x14ac:dyDescent="0.2">
      <c r="B25" s="122" t="s">
        <v>160</v>
      </c>
      <c r="C25" s="167">
        <v>24932.809926144342</v>
      </c>
      <c r="D25" s="124" t="s">
        <v>161</v>
      </c>
      <c r="E25" s="119">
        <v>87.90320534352729</v>
      </c>
      <c r="F25" s="119">
        <v>2.97394666253523</v>
      </c>
      <c r="G25" s="119">
        <v>0.5149807093505597</v>
      </c>
      <c r="H25" s="167">
        <v>2191.673910729002</v>
      </c>
      <c r="I25" s="167">
        <v>0.07414884686748222</v>
      </c>
      <c r="J25" s="167">
        <v>0.012839916141868489</v>
      </c>
      <c r="K25" s="168" t="s">
        <v>115</v>
      </c>
    </row>
    <row r="26" ht="18" customHeight="1" x14ac:dyDescent="0.2">
      <c r="B26" s="122" t="s">
        <v>162</v>
      </c>
      <c r="C26" s="167">
        <v>814.302005799243</v>
      </c>
      <c r="D26" s="124" t="s">
        <v>161</v>
      </c>
      <c r="E26" s="119">
        <v>105.92831183712462</v>
      </c>
      <c r="F26" s="119">
        <v>9.999999998197417</v>
      </c>
      <c r="G26" s="119">
        <v>1.4999999967401372</v>
      </c>
      <c r="H26" s="167">
        <v>86.25763679989828</v>
      </c>
      <c r="I26" s="167">
        <v>0.008143020056524584</v>
      </c>
      <c r="J26" s="167">
        <v>0.0012214530060443516</v>
      </c>
      <c r="K26" s="168" t="s">
        <v>115</v>
      </c>
    </row>
    <row r="27" ht="18" customHeight="1" x14ac:dyDescent="0.2">
      <c r="B27" s="122" t="s">
        <v>163</v>
      </c>
      <c r="C27" s="167">
        <v>6609.828341720399</v>
      </c>
      <c r="D27" s="124" t="s">
        <v>161</v>
      </c>
      <c r="E27" s="119">
        <v>56.47030009575685</v>
      </c>
      <c r="F27" s="119">
        <v>38.63229120921125</v>
      </c>
      <c r="G27" s="119">
        <v>0.4512957188947697</v>
      </c>
      <c r="H27" s="167">
        <v>373.2589900383898</v>
      </c>
      <c r="I27" s="167">
        <v>0.25535281334024035</v>
      </c>
      <c r="J27" s="167">
        <v>0.0029829872332477313</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103678.53934931991</v>
      </c>
      <c r="D31" s="124" t="s">
        <v>159</v>
      </c>
      <c r="E31" s="49"/>
      <c r="F31" s="49"/>
      <c r="G31" s="49"/>
      <c r="H31" s="119">
        <v>6449.1247531762565</v>
      </c>
      <c r="I31" s="119">
        <v>4.11173860814723</v>
      </c>
      <c r="J31" s="119">
        <v>0.07120850957592555</v>
      </c>
      <c r="K31" s="121" t="s">
        <v>115</v>
      </c>
    </row>
    <row r="32" ht="18" customHeight="1" x14ac:dyDescent="0.2">
      <c r="B32" s="122" t="s">
        <v>160</v>
      </c>
      <c r="C32" s="167">
        <v>24124.283965000002</v>
      </c>
      <c r="D32" s="124" t="s">
        <v>161</v>
      </c>
      <c r="E32" s="119">
        <v>73.94297754698223</v>
      </c>
      <c r="F32" s="119">
        <v>2.462791466303952</v>
      </c>
      <c r="G32" s="119">
        <v>0.3118690021495704</v>
      </c>
      <c r="H32" s="167">
        <v>1783.8213875610188</v>
      </c>
      <c r="I32" s="167">
        <v>0.05941308067969527</v>
      </c>
      <c r="J32" s="167">
        <v>0.007523616367737433</v>
      </c>
      <c r="K32" s="168" t="s">
        <v>115</v>
      </c>
    </row>
    <row r="33" ht="18" customHeight="1" x14ac:dyDescent="0.2">
      <c r="B33" s="122" t="s">
        <v>162</v>
      </c>
      <c r="C33" s="167">
        <v>5785.025694</v>
      </c>
      <c r="D33" s="124" t="s">
        <v>161</v>
      </c>
      <c r="E33" s="119">
        <v>91.37984837223112</v>
      </c>
      <c r="F33" s="119">
        <v>9.99999997177808</v>
      </c>
      <c r="G33" s="119">
        <v>1.4999999738862668</v>
      </c>
      <c r="H33" s="167">
        <v>528.6347707471812</v>
      </c>
      <c r="I33" s="167">
        <v>0.05785025677673546</v>
      </c>
      <c r="J33" s="167">
        <v>0.008677538389931383</v>
      </c>
      <c r="K33" s="168" t="s">
        <v>115</v>
      </c>
    </row>
    <row r="34" ht="18" customHeight="1" x14ac:dyDescent="0.2">
      <c r="B34" s="122" t="s">
        <v>163</v>
      </c>
      <c r="C34" s="167">
        <v>73278.37569031991</v>
      </c>
      <c r="D34" s="124" t="s">
        <v>161</v>
      </c>
      <c r="E34" s="119">
        <v>56.45142316404417</v>
      </c>
      <c r="F34" s="119">
        <v>54.310014491990515</v>
      </c>
      <c r="G34" s="119">
        <v>0.7238688810792492</v>
      </c>
      <c r="H34" s="167">
        <v>4136.668594868057</v>
      </c>
      <c r="I34" s="167">
        <v>3.9797496456908</v>
      </c>
      <c r="J34" s="167">
        <v>0.05304393581825673</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490.854</v>
      </c>
      <c r="D37" s="124" t="s">
        <v>161</v>
      </c>
      <c r="E37" s="119">
        <v>112</v>
      </c>
      <c r="F37" s="119">
        <v>30.000010186328318</v>
      </c>
      <c r="G37" s="119">
        <v>4.000006111796991</v>
      </c>
      <c r="H37" s="167">
        <v>54.975648</v>
      </c>
      <c r="I37" s="167">
        <v>0.014725625</v>
      </c>
      <c r="J37" s="167">
        <v>0.001963419</v>
      </c>
      <c r="K37" s="168" t="s">
        <v>115</v>
      </c>
    </row>
    <row r="38" ht="18" customHeight="1" x14ac:dyDescent="0.2">
      <c r="B38" s="166" t="s">
        <v>185</v>
      </c>
      <c r="C38" s="119">
        <v>102461.30598558</v>
      </c>
      <c r="D38" s="124" t="s">
        <v>159</v>
      </c>
      <c r="E38" s="49"/>
      <c r="F38" s="49"/>
      <c r="G38" s="49"/>
      <c r="H38" s="119">
        <v>4404.763528336236</v>
      </c>
      <c r="I38" s="119">
        <v>4.011962679613547</v>
      </c>
      <c r="J38" s="119">
        <v>0.10471993818702942</v>
      </c>
      <c r="K38" s="121" t="s">
        <v>115</v>
      </c>
    </row>
    <row r="39" ht="18" customHeight="1" x14ac:dyDescent="0.2">
      <c r="B39" s="122" t="s">
        <v>160</v>
      </c>
      <c r="C39" s="167">
        <v>14807.643691600002</v>
      </c>
      <c r="D39" s="124" t="s">
        <v>161</v>
      </c>
      <c r="E39" s="119">
        <v>76.77440972460398</v>
      </c>
      <c r="F39" s="119">
        <v>2.8892447580195824</v>
      </c>
      <c r="G39" s="119">
        <v>0.411391523226049</v>
      </c>
      <c r="H39" s="167">
        <v>1136.8481038348461</v>
      </c>
      <c r="I39" s="167">
        <v>0.04278290691457704</v>
      </c>
      <c r="J39" s="167">
        <v>0.00609173909367592</v>
      </c>
      <c r="K39" s="168" t="s">
        <v>115</v>
      </c>
    </row>
    <row r="40" ht="18" customHeight="1" x14ac:dyDescent="0.2">
      <c r="B40" s="122" t="s">
        <v>162</v>
      </c>
      <c r="C40" s="167">
        <v>2593.02276</v>
      </c>
      <c r="D40" s="124" t="s">
        <v>161</v>
      </c>
      <c r="E40" s="119">
        <v>95.74489999666274</v>
      </c>
      <c r="F40" s="119">
        <v>9.9999999993193</v>
      </c>
      <c r="G40" s="119">
        <v>1.4999999963367574</v>
      </c>
      <c r="H40" s="167">
        <v>248.2687048452704</v>
      </c>
      <c r="I40" s="167">
        <v>0.025930227598234927</v>
      </c>
      <c r="J40" s="167">
        <v>0.0038895341305011286</v>
      </c>
      <c r="K40" s="168" t="s">
        <v>115</v>
      </c>
    </row>
    <row r="41" ht="18" customHeight="1" x14ac:dyDescent="0.2">
      <c r="B41" s="122" t="s">
        <v>163</v>
      </c>
      <c r="C41" s="167">
        <v>53447.21910398</v>
      </c>
      <c r="D41" s="124" t="s">
        <v>161</v>
      </c>
      <c r="E41" s="119">
        <v>56.497733095925625</v>
      </c>
      <c r="F41" s="119">
        <v>69.12501424870345</v>
      </c>
      <c r="G41" s="119">
        <v>0.3867034292134089</v>
      </c>
      <c r="H41" s="167">
        <v>3019.6467196561193</v>
      </c>
      <c r="I41" s="167">
        <v>3.694539782116193</v>
      </c>
      <c r="J41" s="167">
        <v>0.020668222909429487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31613.42043</v>
      </c>
      <c r="D44" s="119" t="s">
        <v>161</v>
      </c>
      <c r="E44" s="119">
        <v>97.91560706324368</v>
      </c>
      <c r="F44" s="119">
        <v>7.867220933440213</v>
      </c>
      <c r="G44" s="119">
        <v>2.3430062627178643</v>
      </c>
      <c r="H44" s="167">
        <v>3095.447252749</v>
      </c>
      <c r="I44" s="167">
        <v>0.24870976298454248</v>
      </c>
      <c r="J44" s="167">
        <v>0.07407044205342288</v>
      </c>
      <c r="K44" s="168" t="s">
        <v>115</v>
      </c>
    </row>
    <row r="45" ht="18" customHeight="1" x14ac:dyDescent="0.2">
      <c r="B45" s="166" t="s">
        <v>186</v>
      </c>
      <c r="C45" s="119">
        <v>91469.271</v>
      </c>
      <c r="D45" s="119" t="s">
        <v>159</v>
      </c>
      <c r="E45" s="49"/>
      <c r="F45" s="49"/>
      <c r="G45" s="49"/>
      <c r="H45" s="119">
        <v>5303.480549</v>
      </c>
      <c r="I45" s="119">
        <v>3.407663056</v>
      </c>
      <c r="J45" s="119">
        <v>0.089379673</v>
      </c>
      <c r="K45" s="121" t="s">
        <v>115</v>
      </c>
    </row>
    <row r="46" ht="18" customHeight="1" x14ac:dyDescent="0.2">
      <c r="B46" s="122" t="s">
        <v>160</v>
      </c>
      <c r="C46" s="167">
        <v>35326.665</v>
      </c>
      <c r="D46" s="119" t="s">
        <v>161</v>
      </c>
      <c r="E46" s="119">
        <v>76.48100139087569</v>
      </c>
      <c r="F46" s="119">
        <v>2.9424538659395103</v>
      </c>
      <c r="G46" s="119">
        <v>0.3914122094457544</v>
      </c>
      <c r="H46" s="167">
        <v>2701.818715</v>
      </c>
      <c r="I46" s="167">
        <v>0.103947082</v>
      </c>
      <c r="J46" s="167">
        <v>0.013827288</v>
      </c>
      <c r="K46" s="168" t="s">
        <v>115</v>
      </c>
    </row>
    <row r="47" ht="18" customHeight="1" x14ac:dyDescent="0.2">
      <c r="B47" s="122" t="s">
        <v>162</v>
      </c>
      <c r="C47" s="167">
        <v>660.702</v>
      </c>
      <c r="D47" s="119" t="s">
        <v>161</v>
      </c>
      <c r="E47" s="119">
        <v>107.00000302708331</v>
      </c>
      <c r="F47" s="119">
        <v>0.9999969729166854</v>
      </c>
      <c r="G47" s="119">
        <v>1.5</v>
      </c>
      <c r="H47" s="167">
        <v>70.695116</v>
      </c>
      <c r="I47" s="167">
        <v>0.0006607</v>
      </c>
      <c r="J47" s="167">
        <v>0.000991053</v>
      </c>
      <c r="K47" s="168" t="s">
        <v>115</v>
      </c>
    </row>
    <row r="48" ht="18" customHeight="1" x14ac:dyDescent="0.2">
      <c r="B48" s="122" t="s">
        <v>163</v>
      </c>
      <c r="C48" s="167">
        <v>44819.431</v>
      </c>
      <c r="D48" s="119" t="s">
        <v>161</v>
      </c>
      <c r="E48" s="119">
        <v>56.470300080337935</v>
      </c>
      <c r="F48" s="119">
        <v>66.5599945255887</v>
      </c>
      <c r="G48" s="119">
        <v>0.7120001590381636</v>
      </c>
      <c r="H48" s="167">
        <v>2530.966718</v>
      </c>
      <c r="I48" s="167">
        <v>2.983181082</v>
      </c>
      <c r="J48" s="167">
        <v>0.031911442</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10662.473</v>
      </c>
      <c r="D51" s="119" t="s">
        <v>161</v>
      </c>
      <c r="E51" s="119">
        <v>112</v>
      </c>
      <c r="F51" s="119">
        <v>30.000000187573743</v>
      </c>
      <c r="G51" s="119">
        <v>3.999999812426254</v>
      </c>
      <c r="H51" s="167">
        <v>1194.196976</v>
      </c>
      <c r="I51" s="167">
        <v>0.319874192</v>
      </c>
      <c r="J51" s="167">
        <v>0.04264989</v>
      </c>
      <c r="K51" s="168" t="s">
        <v>115</v>
      </c>
    </row>
    <row r="52" ht="18" customHeight="1" x14ac:dyDescent="0.2">
      <c r="B52" s="166" t="s">
        <v>187</v>
      </c>
      <c r="C52" s="169">
        <v>278405.5143818351</v>
      </c>
      <c r="D52" s="119" t="s">
        <v>159</v>
      </c>
      <c r="E52" s="49"/>
      <c r="F52" s="49"/>
      <c r="G52" s="49"/>
      <c r="H52" s="119">
        <v>21393.855465166565</v>
      </c>
      <c r="I52" s="119">
        <v>5.851468747371873</v>
      </c>
      <c r="J52" s="119">
        <v>0.15601408668984468</v>
      </c>
      <c r="K52" s="121" t="s">
        <v>115</v>
      </c>
    </row>
    <row r="53" ht="18" customHeight="1" x14ac:dyDescent="0.2">
      <c r="B53" s="122" t="s">
        <v>160</v>
      </c>
      <c r="C53" s="170">
        <v>138436.36170064448</v>
      </c>
      <c r="D53" s="119" t="s">
        <v>161</v>
      </c>
      <c r="E53" s="119">
        <v>93.11710348555376</v>
      </c>
      <c r="F53" s="119">
        <v>2.926794832542446</v>
      </c>
      <c r="G53" s="119">
        <v>0.5963651919870554</v>
      </c>
      <c r="H53" s="170">
        <v>12890.793018642464</v>
      </c>
      <c r="I53" s="170">
        <v>0.40517482806142324</v>
      </c>
      <c r="J53" s="170">
        <v>0.08255862742359428</v>
      </c>
      <c r="K53" s="171" t="s">
        <v>115</v>
      </c>
    </row>
    <row r="54" ht="18" customHeight="1" x14ac:dyDescent="0.2">
      <c r="B54" s="122" t="s">
        <v>162</v>
      </c>
      <c r="C54" s="167">
        <v>7920.971069475258</v>
      </c>
      <c r="D54" s="119" t="s">
        <v>161</v>
      </c>
      <c r="E54" s="119">
        <v>102.74815138747626</v>
      </c>
      <c r="F54" s="119">
        <v>1.555721635781282</v>
      </c>
      <c r="G54" s="119">
        <v>1.5000004418636388</v>
      </c>
      <c r="H54" s="167">
        <v>813.8651345822635</v>
      </c>
      <c r="I54" s="167">
        <v>0.012322826069180259</v>
      </c>
      <c r="J54" s="167">
        <v>0.011881460104201987</v>
      </c>
      <c r="K54" s="168" t="s">
        <v>115</v>
      </c>
    </row>
    <row r="55" ht="18" customHeight="1" x14ac:dyDescent="0.2">
      <c r="B55" s="122" t="s">
        <v>163</v>
      </c>
      <c r="C55" s="167">
        <v>119645.82761171539</v>
      </c>
      <c r="D55" s="119" t="s">
        <v>161</v>
      </c>
      <c r="E55" s="119">
        <v>56.47299812969187</v>
      </c>
      <c r="F55" s="119">
        <v>42.30737148368074</v>
      </c>
      <c r="G55" s="119">
        <v>0.10000006185653952</v>
      </c>
      <c r="H55" s="167">
        <v>6756.7585989418385</v>
      </c>
      <c r="I55" s="167">
        <v>5.061900475241269</v>
      </c>
      <c r="J55" s="167">
        <v>0.011964590162048403</v>
      </c>
      <c r="K55" s="168" t="s">
        <v>115</v>
      </c>
    </row>
    <row r="56" ht="18" customHeight="1" x14ac:dyDescent="0.2">
      <c r="B56" s="122" t="s">
        <v>164</v>
      </c>
      <c r="C56" s="167">
        <v>7154.124</v>
      </c>
      <c r="D56" s="119" t="s">
        <v>161</v>
      </c>
      <c r="E56" s="119">
        <v>130.3358332900017</v>
      </c>
      <c r="F56" s="119">
        <v>29.99999958066145</v>
      </c>
      <c r="G56" s="119">
        <v>3.999999720440965</v>
      </c>
      <c r="H56" s="167">
        <v>932.438713</v>
      </c>
      <c r="I56" s="167">
        <v>0.214623717</v>
      </c>
      <c r="J56" s="167">
        <v>0.028616494</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5248.23</v>
      </c>
      <c r="D58" s="119" t="s">
        <v>161</v>
      </c>
      <c r="E58" s="173">
        <v>111.99999999999999</v>
      </c>
      <c r="F58" s="173">
        <v>30.000000190540433</v>
      </c>
      <c r="G58" s="173">
        <v>3.9999990472978513</v>
      </c>
      <c r="H58" s="172">
        <v>587.80176</v>
      </c>
      <c r="I58" s="172">
        <v>0.157446901</v>
      </c>
      <c r="J58" s="172">
        <v>0.020992915</v>
      </c>
      <c r="K58" s="174" t="s">
        <v>115</v>
      </c>
    </row>
    <row r="59" ht="18" customHeight="1" x14ac:dyDescent="0.2">
      <c r="B59" s="166" t="s">
        <v>188</v>
      </c>
      <c r="C59" s="169">
        <v>175449.82207803216</v>
      </c>
      <c r="D59" s="119" t="s">
        <v>159</v>
      </c>
      <c r="E59" s="140"/>
      <c r="F59" s="140"/>
      <c r="G59" s="140"/>
      <c r="H59" s="119">
        <v>10281.577391013157</v>
      </c>
      <c r="I59" s="119">
        <v>5.292639663531402</v>
      </c>
      <c r="J59" s="119">
        <v>0.26670212654806974</v>
      </c>
      <c r="K59" s="121" t="s">
        <v>115</v>
      </c>
    </row>
    <row r="60" ht="18" customHeight="1" x14ac:dyDescent="0.2">
      <c r="B60" s="122" t="s">
        <v>160</v>
      </c>
      <c r="C60" s="169">
        <v>80730.78689646216</v>
      </c>
      <c r="D60" s="119" t="s">
        <v>161</v>
      </c>
      <c r="E60" s="119">
        <v>74.58391482794117</v>
      </c>
      <c r="F60" s="119">
        <v>3.1187372831173454</v>
      </c>
      <c r="G60" s="119">
        <v>1.75863016121218</v>
      </c>
      <c r="H60" s="119">
        <v>6021.218133878402</v>
      </c>
      <c r="I60" s="119">
        <v>0.2517781149893978</v>
      </c>
      <c r="J60" s="119">
        <v>0.14197559677451138</v>
      </c>
      <c r="K60" s="121" t="s">
        <v>115</v>
      </c>
    </row>
    <row r="61" ht="18" customHeight="1" x14ac:dyDescent="0.2">
      <c r="B61" s="122" t="s">
        <v>162</v>
      </c>
      <c r="C61" s="169">
        <v>3.99104</v>
      </c>
      <c r="D61" s="119" t="s">
        <v>161</v>
      </c>
      <c r="E61" s="119">
        <v>106.99999999472747</v>
      </c>
      <c r="F61" s="119">
        <v>10.000000007107493</v>
      </c>
      <c r="G61" s="119">
        <v>1.4999999728062041</v>
      </c>
      <c r="H61" s="119">
        <v>0.42704127997895713</v>
      </c>
      <c r="I61" s="119">
        <v>0.00003991040002836629</v>
      </c>
      <c r="J61" s="119">
        <v>0.000005986559891468473</v>
      </c>
      <c r="K61" s="121" t="s">
        <v>115</v>
      </c>
    </row>
    <row r="62" ht="18" customHeight="1" x14ac:dyDescent="0.2">
      <c r="B62" s="122" t="s">
        <v>163</v>
      </c>
      <c r="C62" s="169">
        <v>75681.73114157</v>
      </c>
      <c r="D62" s="119" t="s">
        <v>161</v>
      </c>
      <c r="E62" s="119">
        <v>56.287457377080365</v>
      </c>
      <c r="F62" s="119">
        <v>59.06078228814218</v>
      </c>
      <c r="G62" s="119">
        <v>0.6419949766051161</v>
      </c>
      <c r="H62" s="119">
        <v>4259.932215854777</v>
      </c>
      <c r="I62" s="119">
        <v>4.469822246141976</v>
      </c>
      <c r="J62" s="119">
        <v>0.04858729121366691</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19033.313000000002</v>
      </c>
      <c r="D65" s="119" t="s">
        <v>161</v>
      </c>
      <c r="E65" s="119">
        <v>0.006749429276973483</v>
      </c>
      <c r="F65" s="119">
        <v>30.000000105078918</v>
      </c>
      <c r="G65" s="119">
        <v>3.999999999999999</v>
      </c>
      <c r="H65" s="119">
        <v>0.128464</v>
      </c>
      <c r="I65" s="119">
        <v>0.570999392</v>
      </c>
      <c r="J65" s="119">
        <v>0.076133252</v>
      </c>
      <c r="K65" s="121" t="s">
        <v>115</v>
      </c>
    </row>
    <row r="66" ht="18" customHeight="1" x14ac:dyDescent="0.2">
      <c r="B66" s="175" t="s">
        <v>189</v>
      </c>
      <c r="C66" s="119">
        <v>12683.674</v>
      </c>
      <c r="D66" s="119" t="s">
        <v>159</v>
      </c>
      <c r="E66" s="49"/>
      <c r="F66" s="49"/>
      <c r="G66" s="49"/>
      <c r="H66" s="119">
        <v>783.3656000000001</v>
      </c>
      <c r="I66" s="119">
        <v>0.599717089</v>
      </c>
      <c r="J66" s="119">
        <v>0.007734258</v>
      </c>
      <c r="K66" s="121" t="s">
        <v>115</v>
      </c>
    </row>
    <row r="67" ht="18" customHeight="1" x14ac:dyDescent="0.2">
      <c r="B67" s="176" t="s">
        <v>160</v>
      </c>
      <c r="C67" s="167">
        <v>3821.9030000000002</v>
      </c>
      <c r="D67" s="119" t="s">
        <v>161</v>
      </c>
      <c r="E67" s="119">
        <v>74.03085138476827</v>
      </c>
      <c r="F67" s="119">
        <v>2.5844457590891237</v>
      </c>
      <c r="G67" s="119">
        <v>0.3727663941235557</v>
      </c>
      <c r="H67" s="167">
        <v>282.938733</v>
      </c>
      <c r="I67" s="167">
        <v>0.009877501</v>
      </c>
      <c r="J67" s="167">
        <v>0.001424677</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8861.771</v>
      </c>
      <c r="D69" s="119" t="s">
        <v>161</v>
      </c>
      <c r="E69" s="119">
        <v>56.47030001113773</v>
      </c>
      <c r="F69" s="119">
        <v>66.56001243995134</v>
      </c>
      <c r="G69" s="119">
        <v>0.7120000054165245</v>
      </c>
      <c r="H69" s="167">
        <v>500.426867</v>
      </c>
      <c r="I69" s="167">
        <v>0.589839588</v>
      </c>
      <c r="J69" s="167">
        <v>0.006309581</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10188.199</v>
      </c>
      <c r="D73" s="124" t="s">
        <v>159</v>
      </c>
      <c r="E73" s="49"/>
      <c r="F73" s="49"/>
      <c r="G73" s="49"/>
      <c r="H73" s="119">
        <v>640.883844</v>
      </c>
      <c r="I73" s="119">
        <v>0.451971064</v>
      </c>
      <c r="J73" s="119">
        <v>0.006425934</v>
      </c>
      <c r="K73" s="121" t="s">
        <v>115</v>
      </c>
    </row>
    <row r="74" ht="18" customHeight="1" x14ac:dyDescent="0.2">
      <c r="B74" s="176" t="s">
        <v>160</v>
      </c>
      <c r="C74" s="167">
        <v>3552.1459999999997</v>
      </c>
      <c r="D74" s="124" t="s">
        <v>161</v>
      </c>
      <c r="E74" s="119">
        <v>74.92483107394798</v>
      </c>
      <c r="F74" s="119">
        <v>2.8926950074687245</v>
      </c>
      <c r="G74" s="119">
        <v>0.4788834693168581</v>
      </c>
      <c r="H74" s="167">
        <v>266.143939</v>
      </c>
      <c r="I74" s="167">
        <v>0.010275275</v>
      </c>
      <c r="J74" s="167">
        <v>0.0017010640000000002</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6636.053</v>
      </c>
      <c r="D76" s="124" t="s">
        <v>161</v>
      </c>
      <c r="E76" s="119">
        <v>56.470300191996664</v>
      </c>
      <c r="F76" s="119">
        <v>66.56001526811194</v>
      </c>
      <c r="G76" s="119">
        <v>0.7120000397826841</v>
      </c>
      <c r="H76" s="167">
        <v>374.739905</v>
      </c>
      <c r="I76" s="167">
        <v>0.441695789</v>
      </c>
      <c r="J76" s="167">
        <v>0.00472487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20267.909</v>
      </c>
      <c r="D80" s="119" t="s">
        <v>159</v>
      </c>
      <c r="E80" s="49"/>
      <c r="F80" s="49"/>
      <c r="G80" s="49"/>
      <c r="H80" s="119">
        <v>246.005821</v>
      </c>
      <c r="I80" s="119">
        <v>0.67626352</v>
      </c>
      <c r="J80" s="119">
        <v>0.067601681</v>
      </c>
      <c r="K80" s="121" t="s">
        <v>115</v>
      </c>
    </row>
    <row r="81" ht="18" customHeight="1" x14ac:dyDescent="0.2">
      <c r="B81" s="176" t="s">
        <v>160</v>
      </c>
      <c r="C81" s="167">
        <v>1207.452</v>
      </c>
      <c r="D81" s="119" t="s">
        <v>161</v>
      </c>
      <c r="E81" s="119">
        <v>74.19049204440425</v>
      </c>
      <c r="F81" s="119">
        <v>2.6317054425351896</v>
      </c>
      <c r="G81" s="119">
        <v>0.38735618475931133</v>
      </c>
      <c r="H81" s="167">
        <v>89.581458</v>
      </c>
      <c r="I81" s="167">
        <v>0.003177658</v>
      </c>
      <c r="J81" s="167">
        <v>0.000467714</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2770.029</v>
      </c>
      <c r="D83" s="119" t="s">
        <v>161</v>
      </c>
      <c r="E83" s="119">
        <v>56.470297964389545</v>
      </c>
      <c r="F83" s="119">
        <v>66.55995948056862</v>
      </c>
      <c r="G83" s="119">
        <v>0.7119986830462786</v>
      </c>
      <c r="H83" s="167">
        <v>156.424363</v>
      </c>
      <c r="I83" s="167">
        <v>0.184373018</v>
      </c>
      <c r="J83" s="167">
        <v>0.001972257</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16290.428</v>
      </c>
      <c r="D86" s="119" t="s">
        <v>161</v>
      </c>
      <c r="E86" s="119" t="s">
        <v>115</v>
      </c>
      <c r="F86" s="119">
        <v>30.000000245542964</v>
      </c>
      <c r="G86" s="119">
        <v>3.9999998772285172</v>
      </c>
      <c r="H86" s="167" t="s">
        <v>115</v>
      </c>
      <c r="I86" s="167">
        <v>0.488712844</v>
      </c>
      <c r="J86" s="167">
        <v>0.06516171</v>
      </c>
      <c r="K86" s="168" t="s">
        <v>115</v>
      </c>
    </row>
    <row r="87" ht="18" customHeight="1" x14ac:dyDescent="0.2">
      <c r="B87" s="175" t="s">
        <v>193</v>
      </c>
      <c r="C87" s="119">
        <v>2993.791</v>
      </c>
      <c r="D87" s="124" t="s">
        <v>159</v>
      </c>
      <c r="E87" s="49"/>
      <c r="F87" s="49"/>
      <c r="G87" s="49"/>
      <c r="H87" s="119">
        <v>222.88090799999998</v>
      </c>
      <c r="I87" s="119">
        <v>0.014630847999999998</v>
      </c>
      <c r="J87" s="119">
        <v>0.0014294169999999999</v>
      </c>
      <c r="K87" s="121" t="s">
        <v>115</v>
      </c>
    </row>
    <row r="88" ht="18" customHeight="1" x14ac:dyDescent="0.2">
      <c r="B88" s="176" t="s">
        <v>160</v>
      </c>
      <c r="C88" s="167">
        <v>2899.907</v>
      </c>
      <c r="D88" s="124" t="s">
        <v>161</v>
      </c>
      <c r="E88" s="119">
        <v>75.02973612602058</v>
      </c>
      <c r="F88" s="119">
        <v>2.8904633838257565</v>
      </c>
      <c r="G88" s="119">
        <v>0.4698681716344696</v>
      </c>
      <c r="H88" s="167">
        <v>217.57925699999998</v>
      </c>
      <c r="I88" s="167">
        <v>0.008382075</v>
      </c>
      <c r="J88" s="167">
        <v>0.0013625739999999999</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93.884</v>
      </c>
      <c r="D90" s="124" t="s">
        <v>161</v>
      </c>
      <c r="E90" s="119">
        <v>56.470229219036256</v>
      </c>
      <c r="F90" s="119">
        <v>66.55844446338034</v>
      </c>
      <c r="G90" s="119">
        <v>0.7119743513271697</v>
      </c>
      <c r="H90" s="167">
        <v>5.301651</v>
      </c>
      <c r="I90" s="167">
        <v>0.006248773</v>
      </c>
      <c r="J90" s="167">
        <v>0.000066843</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39540.657999999996</v>
      </c>
      <c r="D94" s="119" t="s">
        <v>159</v>
      </c>
      <c r="E94" s="49"/>
      <c r="F94" s="49"/>
      <c r="G94" s="49"/>
      <c r="H94" s="119">
        <v>2400.554876</v>
      </c>
      <c r="I94" s="119">
        <v>2.09551176</v>
      </c>
      <c r="J94" s="119">
        <v>0.025693834999999998</v>
      </c>
      <c r="K94" s="121" t="s">
        <v>115</v>
      </c>
    </row>
    <row r="95" ht="18" customHeight="1" x14ac:dyDescent="0.2">
      <c r="B95" s="176" t="s">
        <v>160</v>
      </c>
      <c r="C95" s="167">
        <v>8434.262999999999</v>
      </c>
      <c r="D95" s="119" t="s">
        <v>161</v>
      </c>
      <c r="E95" s="119">
        <v>76.3590354011963</v>
      </c>
      <c r="F95" s="119">
        <v>2.977404071938473</v>
      </c>
      <c r="G95" s="119">
        <v>0.4199901046481477</v>
      </c>
      <c r="H95" s="167">
        <v>644.032187</v>
      </c>
      <c r="I95" s="167">
        <v>0.025112209</v>
      </c>
      <c r="J95" s="167">
        <v>0.0035423069999999997</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31105.248</v>
      </c>
      <c r="D97" s="119" t="s">
        <v>161</v>
      </c>
      <c r="E97" s="119">
        <v>56.47030009212593</v>
      </c>
      <c r="F97" s="119">
        <v>66.55999469928676</v>
      </c>
      <c r="G97" s="119">
        <v>0.7120001422268036</v>
      </c>
      <c r="H97" s="167">
        <v>1756.522689</v>
      </c>
      <c r="I97" s="167">
        <v>2.070365142</v>
      </c>
      <c r="J97" s="167">
        <v>0.022146941</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1.147</v>
      </c>
      <c r="D100" s="119" t="s">
        <v>161</v>
      </c>
      <c r="E100" s="119">
        <v>112</v>
      </c>
      <c r="F100" s="119">
        <v>29.999128160418483</v>
      </c>
      <c r="G100" s="119">
        <v>3.9991281604184836</v>
      </c>
      <c r="H100" s="167">
        <v>0.128464</v>
      </c>
      <c r="I100" s="167">
        <v>0.000034409</v>
      </c>
      <c r="J100" s="167">
        <v>0.000004587</v>
      </c>
      <c r="K100" s="168" t="s">
        <v>115</v>
      </c>
    </row>
    <row r="101" ht="18" customHeight="1" x14ac:dyDescent="0.2">
      <c r="B101" s="175" t="s">
        <v>195</v>
      </c>
      <c r="C101" s="119">
        <v>40327.583566462155</v>
      </c>
      <c r="D101" s="119" t="s">
        <v>161</v>
      </c>
      <c r="E101" s="49"/>
      <c r="F101" s="49"/>
      <c r="G101" s="49"/>
      <c r="H101" s="119">
        <v>2956.732357</v>
      </c>
      <c r="I101" s="119">
        <v>0.134253141</v>
      </c>
      <c r="J101" s="119">
        <v>0.125053007</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40327.583566462155</v>
      </c>
      <c r="D103" s="119" t="s">
        <v>161</v>
      </c>
      <c r="E103" s="119">
        <v>73.317865726498</v>
      </c>
      <c r="F103" s="119">
        <v>3.329064851573444</v>
      </c>
      <c r="G103" s="119">
        <v>3.1009298336436526</v>
      </c>
      <c r="H103" s="167">
        <v>2956.732357</v>
      </c>
      <c r="I103" s="167">
        <v>0.134253141</v>
      </c>
      <c r="J103" s="167">
        <v>0.125053007</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49448.00751157</v>
      </c>
      <c r="D109" s="119" t="s">
        <v>161</v>
      </c>
      <c r="E109" s="49"/>
      <c r="F109" s="49"/>
      <c r="G109" s="49"/>
      <c r="H109" s="119">
        <v>3031.1539850131576</v>
      </c>
      <c r="I109" s="119">
        <v>1.320292241531402</v>
      </c>
      <c r="J109" s="119">
        <v>0.03276399454806976</v>
      </c>
      <c r="K109" s="121" t="s">
        <v>115</v>
      </c>
    </row>
    <row r="110" ht="18" customHeight="1" x14ac:dyDescent="0.2">
      <c r="B110" s="177" t="s">
        <v>201</v>
      </c>
      <c r="C110" s="178">
        <v>49448.00751157</v>
      </c>
      <c r="D110" s="178" t="s">
        <v>161</v>
      </c>
      <c r="E110" s="49"/>
      <c r="F110" s="49"/>
      <c r="G110" s="49"/>
      <c r="H110" s="178">
        <v>3031.1539850131576</v>
      </c>
      <c r="I110" s="178">
        <v>1.320292241531402</v>
      </c>
      <c r="J110" s="178">
        <v>0.03276399454806976</v>
      </c>
      <c r="K110" s="179" t="s">
        <v>115</v>
      </c>
    </row>
    <row r="111" ht="18" customHeight="1" x14ac:dyDescent="0.2">
      <c r="B111" s="176" t="s">
        <v>160</v>
      </c>
      <c r="C111" s="167">
        <v>20487.53233</v>
      </c>
      <c r="D111" s="119" t="s">
        <v>161</v>
      </c>
      <c r="E111" s="119">
        <v>76.34937081162873</v>
      </c>
      <c r="F111" s="119">
        <v>2.962790003777766</v>
      </c>
      <c r="G111" s="119">
        <v>0.41118928521106995</v>
      </c>
      <c r="H111" s="167">
        <v>1564.2102028784018</v>
      </c>
      <c r="I111" s="167">
        <v>0.060700255989397794</v>
      </c>
      <c r="J111" s="167">
        <v>0.008424253774511385</v>
      </c>
      <c r="K111" s="168" t="s">
        <v>115</v>
      </c>
    </row>
    <row r="112" ht="18" customHeight="1" x14ac:dyDescent="0.2">
      <c r="B112" s="176" t="s">
        <v>162</v>
      </c>
      <c r="C112" s="167">
        <v>3.99104</v>
      </c>
      <c r="D112" s="119" t="s">
        <v>161</v>
      </c>
      <c r="E112" s="119">
        <v>106.99999999472747</v>
      </c>
      <c r="F112" s="119">
        <v>10.000000007107493</v>
      </c>
      <c r="G112" s="119">
        <v>1.4999999728062041</v>
      </c>
      <c r="H112" s="167">
        <v>0.42704127997895713</v>
      </c>
      <c r="I112" s="167">
        <v>0.00003991040002836629</v>
      </c>
      <c r="J112" s="167">
        <v>0.000005986559891468473</v>
      </c>
      <c r="K112" s="168" t="s">
        <v>115</v>
      </c>
    </row>
    <row r="113" ht="18" customHeight="1" x14ac:dyDescent="0.2">
      <c r="B113" s="176" t="s">
        <v>163</v>
      </c>
      <c r="C113" s="167">
        <v>26214.74614157</v>
      </c>
      <c r="D113" s="119" t="s">
        <v>161</v>
      </c>
      <c r="E113" s="119">
        <v>55.94243533525008</v>
      </c>
      <c r="F113" s="119">
        <v>44.909835471382806</v>
      </c>
      <c r="G113" s="119">
        <v>0.5098961913070186</v>
      </c>
      <c r="H113" s="167">
        <v>1466.5167408547766</v>
      </c>
      <c r="I113" s="167">
        <v>1.1772999361419758</v>
      </c>
      <c r="J113" s="167">
        <v>0.013366799213666906</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2741.738</v>
      </c>
      <c r="D116" s="173" t="s">
        <v>161</v>
      </c>
      <c r="E116" s="173" t="s">
        <v>115</v>
      </c>
      <c r="F116" s="173">
        <v>29.999999635267848</v>
      </c>
      <c r="G116" s="173">
        <v>4.000001094196455</v>
      </c>
      <c r="H116" s="172" t="s">
        <v>115</v>
      </c>
      <c r="I116" s="172">
        <v>0.082252139</v>
      </c>
      <c r="J116" s="172">
        <v>0.010966955</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1128247.5055551608</v>
      </c>
      <c r="D10" s="119" t="s">
        <v>161</v>
      </c>
      <c r="E10" s="49"/>
      <c r="F10" s="49"/>
      <c r="G10" s="49"/>
      <c r="H10" s="120">
        <v>83536.71973837294</v>
      </c>
      <c r="I10" s="120">
        <v>12.830073333412473</v>
      </c>
      <c r="J10" s="185">
        <v>5.244406671271514</v>
      </c>
    </row>
    <row r="11" ht="18" customHeight="1" x14ac:dyDescent="0.2">
      <c r="B11" s="122" t="s">
        <v>160</v>
      </c>
      <c r="C11" s="119">
        <v>1126881.1834101607</v>
      </c>
      <c r="D11" s="124" t="s">
        <v>161</v>
      </c>
      <c r="E11" s="119">
        <v>74.06243899095742</v>
      </c>
      <c r="F11" s="119">
        <v>11.359604036225361</v>
      </c>
      <c r="G11" s="119">
        <v>4.653805090081716</v>
      </c>
      <c r="H11" s="119">
        <v>83459.56889637293</v>
      </c>
      <c r="I11" s="119">
        <v>12.800924039412473</v>
      </c>
      <c r="J11" s="186">
        <v>5.244285387271513</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1366.3221449999999</v>
      </c>
      <c r="D13" s="124" t="s">
        <v>161</v>
      </c>
      <c r="E13" s="119">
        <v>56.46607008627531</v>
      </c>
      <c r="F13" s="119">
        <v>21.33412980728641</v>
      </c>
      <c r="G13" s="119">
        <v>0.08876676737168746</v>
      </c>
      <c r="H13" s="119">
        <v>77.150842</v>
      </c>
      <c r="I13" s="119">
        <v>0.029149294</v>
      </c>
      <c r="J13" s="186">
        <v>0.000121284</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42320.25787515204</v>
      </c>
      <c r="D16" s="124" t="s">
        <v>161</v>
      </c>
      <c r="E16" s="49"/>
      <c r="F16" s="49"/>
      <c r="G16" s="49"/>
      <c r="H16" s="119">
        <v>3085.1672873729385</v>
      </c>
      <c r="I16" s="119">
        <v>0.04807725741247303</v>
      </c>
      <c r="J16" s="186">
        <v>0.0838568072715136</v>
      </c>
      <c r="L16" s="187"/>
      <c r="M16" s="188"/>
      <c r="N16" s="189"/>
      <c r="O16" s="189"/>
    </row>
    <row r="17" ht="18" customHeight="1" x14ac:dyDescent="0.2">
      <c r="B17" s="122" t="s">
        <v>210</v>
      </c>
      <c r="C17" s="167">
        <v>295.8015586220372</v>
      </c>
      <c r="D17" s="124" t="s">
        <v>161</v>
      </c>
      <c r="E17" s="119">
        <v>70.60178109990099</v>
      </c>
      <c r="F17" s="119">
        <v>0.491826990320457</v>
      </c>
      <c r="G17" s="119">
        <v>1.9814814825286677</v>
      </c>
      <c r="H17" s="167">
        <v>20.884116890842602</v>
      </c>
      <c r="I17" s="167">
        <v>0.0001454831903091768</v>
      </c>
      <c r="J17" s="190">
        <v>0.0005861253109126849</v>
      </c>
      <c r="L17" s="189"/>
      <c r="M17" s="189"/>
      <c r="N17" s="189"/>
      <c r="O17" s="189"/>
    </row>
    <row r="18" ht="18" customHeight="1" x14ac:dyDescent="0.2">
      <c r="B18" s="122" t="s">
        <v>211</v>
      </c>
      <c r="C18" s="167">
        <v>42024.456316530006</v>
      </c>
      <c r="D18" s="124" t="s">
        <v>161</v>
      </c>
      <c r="E18" s="119">
        <v>72.91666422527358</v>
      </c>
      <c r="F18" s="119">
        <v>1.1405685741926006</v>
      </c>
      <c r="G18" s="119">
        <v>1.9814814814831287</v>
      </c>
      <c r="H18" s="167">
        <v>3064.283170482096</v>
      </c>
      <c r="I18" s="167">
        <v>0.04793177422216385</v>
      </c>
      <c r="J18" s="190">
        <v>0.0832706819606009</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1013725.0166570088</v>
      </c>
      <c r="D20" s="124" t="s">
        <v>161</v>
      </c>
      <c r="E20" s="49"/>
      <c r="F20" s="49"/>
      <c r="G20" s="49"/>
      <c r="H20" s="119">
        <v>75090.80561999998</v>
      </c>
      <c r="I20" s="119">
        <v>12.296955442000002</v>
      </c>
      <c r="J20" s="186">
        <v>5.024985232</v>
      </c>
    </row>
    <row r="21" ht="18" customHeight="1" x14ac:dyDescent="0.2">
      <c r="B21" s="122" t="s">
        <v>196</v>
      </c>
      <c r="C21" s="119">
        <v>375689.957208</v>
      </c>
      <c r="D21" s="124" t="s">
        <v>161</v>
      </c>
      <c r="E21" s="119">
        <v>74.81596277655694</v>
      </c>
      <c r="F21" s="119">
        <v>24.85090649849608</v>
      </c>
      <c r="G21" s="119">
        <v>10.524458195221099</v>
      </c>
      <c r="H21" s="119">
        <v>28107.605853999998</v>
      </c>
      <c r="I21" s="119">
        <v>9.336235999000001</v>
      </c>
      <c r="J21" s="186">
        <v>3.953933249</v>
      </c>
    </row>
    <row r="22" ht="18" customHeight="1" x14ac:dyDescent="0.2">
      <c r="B22" s="122" t="s">
        <v>197</v>
      </c>
      <c r="C22" s="119">
        <v>634340.9505240001</v>
      </c>
      <c r="D22" s="124" t="s">
        <v>161</v>
      </c>
      <c r="E22" s="119">
        <v>73.6842537351395</v>
      </c>
      <c r="F22" s="119">
        <v>4.565134944556029</v>
      </c>
      <c r="G22" s="119">
        <v>1.6683680536874923</v>
      </c>
      <c r="H22" s="119">
        <v>46740.939553000004</v>
      </c>
      <c r="I22" s="119">
        <v>2.89585204</v>
      </c>
      <c r="J22" s="186">
        <v>1.058314177</v>
      </c>
    </row>
    <row r="23" ht="18" customHeight="1" x14ac:dyDescent="0.2">
      <c r="B23" s="122" t="s">
        <v>198</v>
      </c>
      <c r="C23" s="119">
        <v>3448.5</v>
      </c>
      <c r="D23" s="124" t="s">
        <v>161</v>
      </c>
      <c r="E23" s="119">
        <v>65.66596404233725</v>
      </c>
      <c r="F23" s="119">
        <v>10.70928490648108</v>
      </c>
      <c r="G23" s="119">
        <v>3.6937236479628828</v>
      </c>
      <c r="H23" s="119">
        <v>226.449077</v>
      </c>
      <c r="I23" s="119">
        <v>0.036930969</v>
      </c>
      <c r="J23" s="186">
        <v>0.012737806</v>
      </c>
    </row>
    <row r="24" ht="18" customHeight="1" x14ac:dyDescent="0.2">
      <c r="B24" s="122" t="s">
        <v>214</v>
      </c>
      <c r="C24" s="119">
        <v>92.14478000870082</v>
      </c>
      <c r="D24" s="124" t="s">
        <v>161</v>
      </c>
      <c r="E24" s="119">
        <v>77.60340845487706</v>
      </c>
      <c r="F24" s="119" t="s">
        <v>111</v>
      </c>
      <c r="G24" s="119" t="s">
        <v>111</v>
      </c>
      <c r="H24" s="119">
        <v>7.150749</v>
      </c>
      <c r="I24" s="119" t="s">
        <v>111</v>
      </c>
      <c r="J24" s="186" t="s">
        <v>111</v>
      </c>
    </row>
    <row r="25" ht="18" customHeight="1" x14ac:dyDescent="0.2">
      <c r="B25" s="122" t="s">
        <v>163</v>
      </c>
      <c r="C25" s="119">
        <v>153.464145</v>
      </c>
      <c r="D25" s="124" t="s">
        <v>161</v>
      </c>
      <c r="E25" s="119">
        <v>56.43264099246114</v>
      </c>
      <c r="F25" s="119">
        <v>182.03883389178625</v>
      </c>
      <c r="G25" s="119" t="s">
        <v>115</v>
      </c>
      <c r="H25" s="119">
        <v>8.660387</v>
      </c>
      <c r="I25" s="119">
        <v>0.027936434</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633544.3663662033</v>
      </c>
      <c r="D28" s="124" t="s">
        <v>161</v>
      </c>
      <c r="E28" s="49"/>
      <c r="F28" s="49"/>
      <c r="G28" s="49"/>
      <c r="H28" s="119">
        <v>47048.786318</v>
      </c>
      <c r="I28" s="119">
        <v>7.567256104</v>
      </c>
      <c r="J28" s="186">
        <v>4.361195188</v>
      </c>
    </row>
    <row r="29" ht="18" customHeight="1" x14ac:dyDescent="0.2">
      <c r="B29" s="122" t="s">
        <v>196</v>
      </c>
      <c r="C29" s="167">
        <v>348317.0494612041</v>
      </c>
      <c r="D29" s="124" t="s">
        <v>161</v>
      </c>
      <c r="E29" s="119">
        <v>74.8159627595334</v>
      </c>
      <c r="F29" s="119">
        <v>19.704501650483962</v>
      </c>
      <c r="G29" s="119">
        <v>11.208748119103637</v>
      </c>
      <c r="H29" s="167">
        <v>26059.675401</v>
      </c>
      <c r="I29" s="167">
        <v>6.863413876</v>
      </c>
      <c r="J29" s="190">
        <v>3.904198073</v>
      </c>
    </row>
    <row r="30" ht="18" customHeight="1" x14ac:dyDescent="0.2">
      <c r="B30" s="122" t="s">
        <v>197</v>
      </c>
      <c r="C30" s="167">
        <v>281778.8169049992</v>
      </c>
      <c r="D30" s="124" t="s">
        <v>161</v>
      </c>
      <c r="E30" s="119">
        <v>73.68425372798717</v>
      </c>
      <c r="F30" s="119">
        <v>2.3667899039580647</v>
      </c>
      <c r="G30" s="119">
        <v>1.5766242256236762</v>
      </c>
      <c r="H30" s="167">
        <v>20762.66184</v>
      </c>
      <c r="I30" s="167">
        <v>0.666911259</v>
      </c>
      <c r="J30" s="190">
        <v>0.444259309</v>
      </c>
    </row>
    <row r="31" ht="18" customHeight="1" x14ac:dyDescent="0.2">
      <c r="B31" s="122" t="s">
        <v>198</v>
      </c>
      <c r="C31" s="167">
        <v>3448.5</v>
      </c>
      <c r="D31" s="124" t="s">
        <v>161</v>
      </c>
      <c r="E31" s="119">
        <v>65.66596404233725</v>
      </c>
      <c r="F31" s="119">
        <v>10.70928490648108</v>
      </c>
      <c r="G31" s="119">
        <v>3.6937236479628828</v>
      </c>
      <c r="H31" s="167">
        <v>226.449077</v>
      </c>
      <c r="I31" s="167">
        <v>0.036930969</v>
      </c>
      <c r="J31" s="190">
        <v>0.012737806</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99961.1353333862</v>
      </c>
      <c r="D37" s="124" t="s">
        <v>161</v>
      </c>
      <c r="E37" s="49"/>
      <c r="F37" s="49"/>
      <c r="G37" s="49"/>
      <c r="H37" s="119">
        <v>7378.400063</v>
      </c>
      <c r="I37" s="119">
        <v>0.502132983</v>
      </c>
      <c r="J37" s="186">
        <v>0.07785622</v>
      </c>
    </row>
    <row r="38" ht="18" customHeight="1" x14ac:dyDescent="0.2">
      <c r="B38" s="122" t="s">
        <v>196</v>
      </c>
      <c r="C38" s="167">
        <v>11344.25799865845</v>
      </c>
      <c r="D38" s="124" t="s">
        <v>161</v>
      </c>
      <c r="E38" s="119">
        <v>74.81596311546946</v>
      </c>
      <c r="F38" s="119">
        <v>25.04986399582993</v>
      </c>
      <c r="G38" s="119">
        <v>2.652411026226514</v>
      </c>
      <c r="H38" s="167">
        <v>848.731588</v>
      </c>
      <c r="I38" s="167">
        <v>0.28417212</v>
      </c>
      <c r="J38" s="190">
        <v>0.030089635</v>
      </c>
    </row>
    <row r="39" ht="18" customHeight="1" x14ac:dyDescent="0.2">
      <c r="B39" s="122" t="s">
        <v>197</v>
      </c>
      <c r="C39" s="167">
        <v>88616.87733472776</v>
      </c>
      <c r="D39" s="124" t="s">
        <v>161</v>
      </c>
      <c r="E39" s="119">
        <v>73.68425373798532</v>
      </c>
      <c r="F39" s="119">
        <v>2.4595863627275896</v>
      </c>
      <c r="G39" s="119">
        <v>0.5390235634186685</v>
      </c>
      <c r="H39" s="167">
        <v>6529.668475</v>
      </c>
      <c r="I39" s="167">
        <v>0.217960863</v>
      </c>
      <c r="J39" s="190">
        <v>0.047766585</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264137.3551761399</v>
      </c>
      <c r="D46" s="124" t="s">
        <v>161</v>
      </c>
      <c r="E46" s="49"/>
      <c r="F46" s="49"/>
      <c r="G46" s="49"/>
      <c r="H46" s="119">
        <v>19460.160121</v>
      </c>
      <c r="I46" s="119">
        <v>2.039504181</v>
      </c>
      <c r="J46" s="186">
        <v>0.566313473</v>
      </c>
    </row>
    <row r="47" ht="18" customHeight="1" x14ac:dyDescent="0.2">
      <c r="B47" s="122" t="s">
        <v>196</v>
      </c>
      <c r="C47" s="167">
        <v>38.63474686687154</v>
      </c>
      <c r="D47" s="124" t="s">
        <v>161</v>
      </c>
      <c r="E47" s="119">
        <v>74.81596838100518</v>
      </c>
      <c r="F47" s="119">
        <v>15.215034332321475</v>
      </c>
      <c r="G47" s="119">
        <v>0.6520037542060326</v>
      </c>
      <c r="H47" s="167">
        <v>2.890496</v>
      </c>
      <c r="I47" s="167">
        <v>0.000587829</v>
      </c>
      <c r="J47" s="190">
        <v>0.00002519</v>
      </c>
    </row>
    <row r="48" ht="18" customHeight="1" x14ac:dyDescent="0.2">
      <c r="B48" s="122" t="s">
        <v>197</v>
      </c>
      <c r="C48" s="167">
        <v>263945.25628427305</v>
      </c>
      <c r="D48" s="124" t="s">
        <v>161</v>
      </c>
      <c r="E48" s="119">
        <v>73.68425374181969</v>
      </c>
      <c r="F48" s="119">
        <v>7.618928054665032</v>
      </c>
      <c r="G48" s="119">
        <v>2.1454762664501117</v>
      </c>
      <c r="H48" s="167">
        <v>19448.609238</v>
      </c>
      <c r="I48" s="167">
        <v>2.010979918</v>
      </c>
      <c r="J48" s="190">
        <v>0.566288283</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153.464145</v>
      </c>
      <c r="D51" s="124" t="s">
        <v>161</v>
      </c>
      <c r="E51" s="119">
        <v>56.43264099246114</v>
      </c>
      <c r="F51" s="119">
        <v>182.03883389178625</v>
      </c>
      <c r="G51" s="119" t="s">
        <v>115</v>
      </c>
      <c r="H51" s="167">
        <v>8.660387</v>
      </c>
      <c r="I51" s="167">
        <v>0.027936434</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16082.159781279297</v>
      </c>
      <c r="D55" s="124" t="s">
        <v>161</v>
      </c>
      <c r="E55" s="49"/>
      <c r="F55" s="49"/>
      <c r="G55" s="49"/>
      <c r="H55" s="119">
        <v>1203.459118</v>
      </c>
      <c r="I55" s="119">
        <v>2.188062174</v>
      </c>
      <c r="J55" s="186">
        <v>0.019620351</v>
      </c>
    </row>
    <row r="56" ht="18" customHeight="1" x14ac:dyDescent="0.2">
      <c r="B56" s="122" t="s">
        <v>196</v>
      </c>
      <c r="C56" s="167">
        <v>15990.015001270596</v>
      </c>
      <c r="D56" s="124" t="s">
        <v>161</v>
      </c>
      <c r="E56" s="119">
        <v>74.81596289340187</v>
      </c>
      <c r="F56" s="119">
        <v>136.83928212863668</v>
      </c>
      <c r="G56" s="119">
        <v>1.2270376856082332</v>
      </c>
      <c r="H56" s="167">
        <v>1196.308369</v>
      </c>
      <c r="I56" s="167">
        <v>2.188062174</v>
      </c>
      <c r="J56" s="190">
        <v>0.019620351</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92.14478000870082</v>
      </c>
      <c r="D59" s="124" t="s">
        <v>161</v>
      </c>
      <c r="E59" s="49"/>
      <c r="F59" s="49"/>
      <c r="G59" s="49"/>
      <c r="H59" s="119">
        <v>7.150749</v>
      </c>
      <c r="I59" s="119" t="s">
        <v>112</v>
      </c>
      <c r="J59" s="186" t="s">
        <v>112</v>
      </c>
    </row>
    <row r="60" ht="18" customHeight="1" x14ac:dyDescent="0.2">
      <c r="B60" s="192" t="s">
        <v>221</v>
      </c>
      <c r="C60" s="167">
        <v>92.14478000870082</v>
      </c>
      <c r="D60" s="124" t="s">
        <v>161</v>
      </c>
      <c r="E60" s="119">
        <v>77.60340845487706</v>
      </c>
      <c r="F60" s="119" t="s">
        <v>112</v>
      </c>
      <c r="G60" s="119" t="s">
        <v>112</v>
      </c>
      <c r="H60" s="167">
        <v>7.150749</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4377.631227</v>
      </c>
      <c r="D73" s="124" t="s">
        <v>161</v>
      </c>
      <c r="E73" s="49"/>
      <c r="F73" s="49"/>
      <c r="G73" s="49"/>
      <c r="H73" s="119">
        <v>324.382477</v>
      </c>
      <c r="I73" s="119">
        <v>0.018166661</v>
      </c>
      <c r="J73" s="186">
        <v>0.002437654</v>
      </c>
    </row>
    <row r="74" ht="18" customHeight="1" x14ac:dyDescent="0.2">
      <c r="B74" s="122" t="s">
        <v>160</v>
      </c>
      <c r="C74" s="167">
        <v>4377.631227</v>
      </c>
      <c r="D74" s="124" t="s">
        <v>161</v>
      </c>
      <c r="E74" s="119">
        <v>74.10000070341695</v>
      </c>
      <c r="F74" s="119">
        <v>4.149883820261775</v>
      </c>
      <c r="G74" s="119">
        <v>0.5568431586848236</v>
      </c>
      <c r="H74" s="167">
        <v>324.382477</v>
      </c>
      <c r="I74" s="167">
        <v>0.018166661</v>
      </c>
      <c r="J74" s="190">
        <v>0.002437654</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66454.861796</v>
      </c>
      <c r="D79" s="124" t="s">
        <v>161</v>
      </c>
      <c r="E79" s="49"/>
      <c r="F79" s="49"/>
      <c r="G79" s="49"/>
      <c r="H79" s="119">
        <v>4956.249092</v>
      </c>
      <c r="I79" s="119">
        <v>0.465190473</v>
      </c>
      <c r="J79" s="186">
        <v>0.132911566</v>
      </c>
    </row>
    <row r="80" ht="18" customHeight="1" x14ac:dyDescent="0.2">
      <c r="B80" s="122" t="s">
        <v>226</v>
      </c>
      <c r="C80" s="167">
        <v>9193.099999999999</v>
      </c>
      <c r="D80" s="124" t="s">
        <v>161</v>
      </c>
      <c r="E80" s="119">
        <v>77.57476204979824</v>
      </c>
      <c r="F80" s="119">
        <v>7.000700416616811</v>
      </c>
      <c r="G80" s="119">
        <v>2.00020047644429</v>
      </c>
      <c r="H80" s="167">
        <v>713.152545</v>
      </c>
      <c r="I80" s="167">
        <v>0.064358139</v>
      </c>
      <c r="J80" s="190">
        <v>0.018388043</v>
      </c>
    </row>
    <row r="81" ht="18" customHeight="1" x14ac:dyDescent="0.2">
      <c r="B81" s="122" t="s">
        <v>227</v>
      </c>
      <c r="C81" s="167">
        <v>57261.761796</v>
      </c>
      <c r="D81" s="124" t="s">
        <v>161</v>
      </c>
      <c r="E81" s="119">
        <v>74.09999996361272</v>
      </c>
      <c r="F81" s="119">
        <v>7.0000000249381085</v>
      </c>
      <c r="G81" s="119">
        <v>1.9999999896615126</v>
      </c>
      <c r="H81" s="167">
        <v>4243.096547</v>
      </c>
      <c r="I81" s="167">
        <v>0.400832334</v>
      </c>
      <c r="J81" s="190">
        <v>0.114523523</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1369.7379999999998</v>
      </c>
      <c r="D87" s="124" t="s">
        <v>161</v>
      </c>
      <c r="E87" s="49"/>
      <c r="F87" s="49"/>
      <c r="G87" s="49"/>
      <c r="H87" s="119">
        <v>80.115262</v>
      </c>
      <c r="I87" s="119">
        <v>0.0016835</v>
      </c>
      <c r="J87" s="186">
        <v>0.000215412</v>
      </c>
    </row>
    <row r="88" ht="18" customHeight="1" x14ac:dyDescent="0.2">
      <c r="B88" s="122" t="s">
        <v>160</v>
      </c>
      <c r="C88" s="119">
        <v>156.88</v>
      </c>
      <c r="D88" s="124" t="s">
        <v>161</v>
      </c>
      <c r="E88" s="124">
        <v>74.09999362570117</v>
      </c>
      <c r="F88" s="124">
        <v>3</v>
      </c>
      <c r="G88" s="124">
        <v>0.6</v>
      </c>
      <c r="H88" s="119">
        <v>11.624807</v>
      </c>
      <c r="I88" s="119">
        <v>0.00047064</v>
      </c>
      <c r="J88" s="186">
        <v>0.000094128</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1212.858</v>
      </c>
      <c r="D90" s="124" t="s">
        <v>161</v>
      </c>
      <c r="E90" s="124">
        <v>56.470299903203845</v>
      </c>
      <c r="F90" s="124">
        <v>1.0000016489976569</v>
      </c>
      <c r="G90" s="124">
        <v>0.09999851590210891</v>
      </c>
      <c r="H90" s="119">
        <v>68.490455</v>
      </c>
      <c r="I90" s="119">
        <v>0.00121286</v>
      </c>
      <c r="J90" s="186">
        <v>0.000121284</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1369.7379999999998</v>
      </c>
      <c r="D93" s="124" t="s">
        <v>161</v>
      </c>
      <c r="E93" s="49"/>
      <c r="F93" s="49"/>
      <c r="G93" s="49"/>
      <c r="H93" s="119">
        <v>80.115262</v>
      </c>
      <c r="I93" s="119">
        <v>0.0016835</v>
      </c>
      <c r="J93" s="186">
        <v>0.000215412</v>
      </c>
    </row>
    <row r="94" ht="18" customHeight="1" x14ac:dyDescent="0.2">
      <c r="B94" s="122" t="s">
        <v>160</v>
      </c>
      <c r="C94" s="167">
        <v>156.88</v>
      </c>
      <c r="D94" s="124" t="s">
        <v>161</v>
      </c>
      <c r="E94" s="178">
        <v>74.09999362570117</v>
      </c>
      <c r="F94" s="178">
        <v>3</v>
      </c>
      <c r="G94" s="178">
        <v>0.6</v>
      </c>
      <c r="H94" s="167">
        <v>11.624807</v>
      </c>
      <c r="I94" s="167">
        <v>0.00047064</v>
      </c>
      <c r="J94" s="190">
        <v>0.000094128</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1212.858</v>
      </c>
      <c r="D96" s="124" t="s">
        <v>161</v>
      </c>
      <c r="E96" s="178">
        <v>56.470299903203845</v>
      </c>
      <c r="F96" s="178">
        <v>1.0000016489976569</v>
      </c>
      <c r="G96" s="178">
        <v>0.09999851590210891</v>
      </c>
      <c r="H96" s="167">
        <v>68.490455</v>
      </c>
      <c r="I96" s="167">
        <v>0.00121286</v>
      </c>
      <c r="J96" s="190">
        <v>0.000121284</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528456.0119592962</v>
      </c>
      <c r="D10" s="197" t="s">
        <v>159</v>
      </c>
      <c r="E10" s="198"/>
      <c r="F10" s="198"/>
      <c r="G10" s="198"/>
      <c r="H10" s="197">
        <v>30412.086811</v>
      </c>
      <c r="I10" s="197">
        <v>31.112423794999998</v>
      </c>
      <c r="J10" s="199">
        <v>0.6832364900000001</v>
      </c>
      <c r="K10" s="200" t="s">
        <v>115</v>
      </c>
    </row>
    <row r="11" ht="18" customHeight="1" x14ac:dyDescent="0.2">
      <c r="B11" s="122" t="s">
        <v>160</v>
      </c>
      <c r="C11" s="119">
        <v>332214.51181765797</v>
      </c>
      <c r="D11" s="119" t="s">
        <v>161</v>
      </c>
      <c r="E11" s="119">
        <v>71.14533788630158</v>
      </c>
      <c r="F11" s="119">
        <v>7.4755878857065525</v>
      </c>
      <c r="G11" s="119">
        <v>0.9812881478787719</v>
      </c>
      <c r="H11" s="119">
        <v>23635.513694</v>
      </c>
      <c r="I11" s="119">
        <v>2.48349878</v>
      </c>
      <c r="J11" s="119">
        <v>0.325998163</v>
      </c>
      <c r="K11" s="186" t="s">
        <v>115</v>
      </c>
    </row>
    <row r="12" ht="18" customHeight="1" x14ac:dyDescent="0.2">
      <c r="B12" s="122" t="s">
        <v>162</v>
      </c>
      <c r="C12" s="119">
        <v>10311.384904960592</v>
      </c>
      <c r="D12" s="119" t="s">
        <v>161</v>
      </c>
      <c r="E12" s="119">
        <v>95.5366602139041</v>
      </c>
      <c r="F12" s="119">
        <v>248.30530036447954</v>
      </c>
      <c r="G12" s="119">
        <v>1.3275599859932021</v>
      </c>
      <c r="H12" s="119">
        <v>985.115276</v>
      </c>
      <c r="I12" s="119">
        <v>2.560371526</v>
      </c>
      <c r="J12" s="119">
        <v>0.013688982</v>
      </c>
      <c r="K12" s="186" t="s">
        <v>115</v>
      </c>
    </row>
    <row r="13" ht="18" customHeight="1" x14ac:dyDescent="0.2">
      <c r="B13" s="122" t="s">
        <v>163</v>
      </c>
      <c r="C13" s="119">
        <v>102557.58947395156</v>
      </c>
      <c r="D13" s="119" t="s">
        <v>161</v>
      </c>
      <c r="E13" s="119">
        <v>56.470299962256455</v>
      </c>
      <c r="F13" s="119">
        <v>10.451315719274392</v>
      </c>
      <c r="G13" s="119">
        <v>0.10000008826850251</v>
      </c>
      <c r="H13" s="119">
        <v>5791.457841</v>
      </c>
      <c r="I13" s="119">
        <v>1.071861747</v>
      </c>
      <c r="J13" s="119">
        <v>0.010255768</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83372.52576272613</v>
      </c>
      <c r="D16" s="119" t="s">
        <v>161</v>
      </c>
      <c r="E16" s="119">
        <v>111.96530916714222</v>
      </c>
      <c r="F16" s="119">
        <v>299.8192931462732</v>
      </c>
      <c r="G16" s="119">
        <v>3.9976427960037597</v>
      </c>
      <c r="H16" s="119">
        <v>9334.830623069161</v>
      </c>
      <c r="I16" s="119">
        <v>24.996691742</v>
      </c>
      <c r="J16" s="119">
        <v>0.333293577</v>
      </c>
      <c r="K16" s="186" t="s">
        <v>115</v>
      </c>
    </row>
    <row r="17" ht="18" customHeight="1" x14ac:dyDescent="0.2">
      <c r="B17" s="166" t="s">
        <v>239</v>
      </c>
      <c r="C17" s="125">
        <v>90489.00175058478</v>
      </c>
      <c r="D17" s="125" t="s">
        <v>159</v>
      </c>
      <c r="E17" s="49"/>
      <c r="F17" s="49"/>
      <c r="G17" s="49"/>
      <c r="H17" s="125">
        <v>6215.632855000001</v>
      </c>
      <c r="I17" s="125">
        <v>1.2953364539999999</v>
      </c>
      <c r="J17" s="201">
        <v>0.033044041</v>
      </c>
      <c r="K17" s="186" t="s">
        <v>115</v>
      </c>
    </row>
    <row r="18" ht="18" customHeight="1" x14ac:dyDescent="0.2">
      <c r="B18" s="122" t="s">
        <v>160</v>
      </c>
      <c r="C18" s="119">
        <v>63762.92157231254</v>
      </c>
      <c r="D18" s="119" t="s">
        <v>161</v>
      </c>
      <c r="E18" s="119">
        <v>73.54587447317188</v>
      </c>
      <c r="F18" s="119">
        <v>9.332825430922572</v>
      </c>
      <c r="G18" s="119">
        <v>0.4632874603541889</v>
      </c>
      <c r="H18" s="119">
        <v>4689.499826000001</v>
      </c>
      <c r="I18" s="119">
        <v>0.595088216</v>
      </c>
      <c r="J18" s="119">
        <v>0.029540562000000003</v>
      </c>
      <c r="K18" s="186" t="s">
        <v>115</v>
      </c>
    </row>
    <row r="19" ht="18" customHeight="1" x14ac:dyDescent="0.2">
      <c r="B19" s="122" t="s">
        <v>162</v>
      </c>
      <c r="C19" s="119">
        <v>923.0129068150209</v>
      </c>
      <c r="D19" s="119" t="s">
        <v>161</v>
      </c>
      <c r="E19" s="119">
        <v>78.90625630720027</v>
      </c>
      <c r="F19" s="119">
        <v>7.958356752937725</v>
      </c>
      <c r="G19" s="119">
        <v>0.9283380477925681</v>
      </c>
      <c r="H19" s="119">
        <v>72.831493</v>
      </c>
      <c r="I19" s="119">
        <v>0.007345666</v>
      </c>
      <c r="J19" s="119">
        <v>0.000856868</v>
      </c>
      <c r="K19" s="186" t="s">
        <v>115</v>
      </c>
    </row>
    <row r="20" ht="18" customHeight="1" x14ac:dyDescent="0.2">
      <c r="B20" s="122" t="s">
        <v>163</v>
      </c>
      <c r="C20" s="119">
        <v>25735.67942553099</v>
      </c>
      <c r="D20" s="119" t="s">
        <v>161</v>
      </c>
      <c r="E20" s="119">
        <v>56.47029992758836</v>
      </c>
      <c r="F20" s="119">
        <v>26.723684952250295</v>
      </c>
      <c r="G20" s="119">
        <v>0.10000023537155561</v>
      </c>
      <c r="H20" s="119">
        <v>1453.301536</v>
      </c>
      <c r="I20" s="119">
        <v>0.687752189</v>
      </c>
      <c r="J20" s="119">
        <v>0.002573574</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67.38784592623745</v>
      </c>
      <c r="D23" s="119" t="s">
        <v>161</v>
      </c>
      <c r="E23" s="119">
        <v>69.0803560135771</v>
      </c>
      <c r="F23" s="119">
        <v>76.42896028517659</v>
      </c>
      <c r="G23" s="119">
        <v>1.0838304592781627</v>
      </c>
      <c r="H23" s="119">
        <v>4.655176387572564</v>
      </c>
      <c r="I23" s="119">
        <v>0.0051503830000000006</v>
      </c>
      <c r="J23" s="119">
        <v>0.000073037</v>
      </c>
      <c r="K23" s="186" t="s">
        <v>115</v>
      </c>
    </row>
    <row r="24" ht="18" customHeight="1" x14ac:dyDescent="0.2">
      <c r="B24" s="175" t="s">
        <v>241</v>
      </c>
      <c r="C24" s="125">
        <v>90489.0017505848</v>
      </c>
      <c r="D24" s="125" t="s">
        <v>159</v>
      </c>
      <c r="E24" s="49"/>
      <c r="F24" s="49"/>
      <c r="G24" s="49"/>
      <c r="H24" s="125">
        <v>6215.632855000001</v>
      </c>
      <c r="I24" s="125">
        <v>1.295336454</v>
      </c>
      <c r="J24" s="201">
        <v>0.033044041</v>
      </c>
      <c r="K24" s="186" t="s">
        <v>115</v>
      </c>
    </row>
    <row r="25" ht="18" customHeight="1" x14ac:dyDescent="0.2">
      <c r="B25" s="122" t="s">
        <v>160</v>
      </c>
      <c r="C25" s="167">
        <v>63762.92157231254</v>
      </c>
      <c r="D25" s="119" t="s">
        <v>161</v>
      </c>
      <c r="E25" s="119">
        <v>73.54587447317188</v>
      </c>
      <c r="F25" s="119">
        <v>9.332825430922572</v>
      </c>
      <c r="G25" s="119">
        <v>0.4632874603541889</v>
      </c>
      <c r="H25" s="167">
        <v>4689.499826000001</v>
      </c>
      <c r="I25" s="167">
        <v>0.595088216</v>
      </c>
      <c r="J25" s="167">
        <v>0.029540562000000003</v>
      </c>
      <c r="K25" s="190" t="s">
        <v>115</v>
      </c>
    </row>
    <row r="26" ht="18" customHeight="1" x14ac:dyDescent="0.2">
      <c r="B26" s="122" t="s">
        <v>162</v>
      </c>
      <c r="C26" s="167">
        <v>923.0129068150209</v>
      </c>
      <c r="D26" s="119" t="s">
        <v>161</v>
      </c>
      <c r="E26" s="119">
        <v>78.90625630720027</v>
      </c>
      <c r="F26" s="119">
        <v>7.958356752937725</v>
      </c>
      <c r="G26" s="119">
        <v>0.9283380477925681</v>
      </c>
      <c r="H26" s="167">
        <v>72.831493</v>
      </c>
      <c r="I26" s="167">
        <v>0.007345666</v>
      </c>
      <c r="J26" s="167">
        <v>0.000856868</v>
      </c>
      <c r="K26" s="190" t="s">
        <v>115</v>
      </c>
    </row>
    <row r="27" ht="18" customHeight="1" x14ac:dyDescent="0.2">
      <c r="B27" s="122" t="s">
        <v>163</v>
      </c>
      <c r="C27" s="167">
        <v>25735.67942553099</v>
      </c>
      <c r="D27" s="119" t="s">
        <v>161</v>
      </c>
      <c r="E27" s="119">
        <v>56.47029992758836</v>
      </c>
      <c r="F27" s="119">
        <v>26.723684952250295</v>
      </c>
      <c r="G27" s="119">
        <v>0.10000023537155561</v>
      </c>
      <c r="H27" s="167">
        <v>1453.301536</v>
      </c>
      <c r="I27" s="167">
        <v>0.687752189</v>
      </c>
      <c r="J27" s="167">
        <v>0.002573574</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67.38784592623745</v>
      </c>
      <c r="D30" s="119" t="s">
        <v>161</v>
      </c>
      <c r="E30" s="119">
        <v>69.0803560135771</v>
      </c>
      <c r="F30" s="119">
        <v>76.42896028517659</v>
      </c>
      <c r="G30" s="119">
        <v>1.0838304592781627</v>
      </c>
      <c r="H30" s="167">
        <v>4.655176387572564</v>
      </c>
      <c r="I30" s="167">
        <v>0.0051503830000000006</v>
      </c>
      <c r="J30" s="167">
        <v>0.000073037</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329529.85157625936</v>
      </c>
      <c r="D37" s="125" t="s">
        <v>159</v>
      </c>
      <c r="E37" s="49"/>
      <c r="F37" s="49"/>
      <c r="G37" s="49"/>
      <c r="H37" s="119">
        <v>16291.766387000001</v>
      </c>
      <c r="I37" s="119">
        <v>29.140604574</v>
      </c>
      <c r="J37" s="119">
        <v>0.409836984</v>
      </c>
      <c r="K37" s="186" t="s">
        <v>115</v>
      </c>
    </row>
    <row r="38" ht="18" customHeight="1" x14ac:dyDescent="0.2">
      <c r="B38" s="122" t="s">
        <v>160</v>
      </c>
      <c r="C38" s="119">
        <v>163422.9272</v>
      </c>
      <c r="D38" s="119" t="s">
        <v>161</v>
      </c>
      <c r="E38" s="119">
        <v>68.7406917589468</v>
      </c>
      <c r="F38" s="119">
        <v>7.520182743367236</v>
      </c>
      <c r="G38" s="119">
        <v>0.345379849492746</v>
      </c>
      <c r="H38" s="119">
        <v>11233.805065</v>
      </c>
      <c r="I38" s="119">
        <v>1.2289702770000002</v>
      </c>
      <c r="J38" s="119">
        <v>0.056442986</v>
      </c>
      <c r="K38" s="186" t="s">
        <v>115</v>
      </c>
    </row>
    <row r="39" ht="18" customHeight="1" x14ac:dyDescent="0.2">
      <c r="B39" s="122" t="s">
        <v>162</v>
      </c>
      <c r="C39" s="119">
        <v>9388.371998145572</v>
      </c>
      <c r="D39" s="119" t="s">
        <v>161</v>
      </c>
      <c r="E39" s="119">
        <v>97.17166971869007</v>
      </c>
      <c r="F39" s="119">
        <v>271.9348850369674</v>
      </c>
      <c r="G39" s="119">
        <v>1.36680928307215</v>
      </c>
      <c r="H39" s="119">
        <v>912.283783</v>
      </c>
      <c r="I39" s="119">
        <v>2.55302586</v>
      </c>
      <c r="J39" s="119">
        <v>0.012832114</v>
      </c>
      <c r="K39" s="186" t="s">
        <v>115</v>
      </c>
    </row>
    <row r="40" ht="18" customHeight="1" x14ac:dyDescent="0.2">
      <c r="B40" s="122" t="s">
        <v>163</v>
      </c>
      <c r="C40" s="119">
        <v>73413.41446131389</v>
      </c>
      <c r="D40" s="119" t="s">
        <v>161</v>
      </c>
      <c r="E40" s="119">
        <v>56.47030000470304</v>
      </c>
      <c r="F40" s="119">
        <v>5.000000077553</v>
      </c>
      <c r="G40" s="119">
        <v>0.10000003478749257</v>
      </c>
      <c r="H40" s="119">
        <v>4145.677539</v>
      </c>
      <c r="I40" s="119">
        <v>0.367067078</v>
      </c>
      <c r="J40" s="119">
        <v>0.007341344</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83305.1379167999</v>
      </c>
      <c r="D43" s="119" t="s">
        <v>161</v>
      </c>
      <c r="E43" s="119">
        <v>112</v>
      </c>
      <c r="F43" s="119">
        <v>299.99999980745525</v>
      </c>
      <c r="G43" s="119">
        <v>3.999999859946219</v>
      </c>
      <c r="H43" s="119">
        <v>9330.17544668159</v>
      </c>
      <c r="I43" s="119">
        <v>24.991541359</v>
      </c>
      <c r="J43" s="119">
        <v>0.33322054</v>
      </c>
      <c r="K43" s="186" t="s">
        <v>115</v>
      </c>
    </row>
    <row r="44" ht="18" customHeight="1" x14ac:dyDescent="0.2">
      <c r="B44" s="175" t="s">
        <v>244</v>
      </c>
      <c r="C44" s="125">
        <v>329529.85157625936</v>
      </c>
      <c r="D44" s="125" t="s">
        <v>159</v>
      </c>
      <c r="E44" s="49"/>
      <c r="F44" s="49"/>
      <c r="G44" s="49"/>
      <c r="H44" s="125">
        <v>16291.766387000001</v>
      </c>
      <c r="I44" s="125">
        <v>29.140604574</v>
      </c>
      <c r="J44" s="201">
        <v>0.409836984</v>
      </c>
      <c r="K44" s="186" t="s">
        <v>115</v>
      </c>
    </row>
    <row r="45" ht="18" customHeight="1" x14ac:dyDescent="0.2">
      <c r="B45" s="122" t="s">
        <v>160</v>
      </c>
      <c r="C45" s="167">
        <v>163422.9272</v>
      </c>
      <c r="D45" s="119" t="s">
        <v>161</v>
      </c>
      <c r="E45" s="119">
        <v>68.7406917589468</v>
      </c>
      <c r="F45" s="119">
        <v>7.520182743367236</v>
      </c>
      <c r="G45" s="119">
        <v>0.345379849492746</v>
      </c>
      <c r="H45" s="167">
        <v>11233.805065</v>
      </c>
      <c r="I45" s="167">
        <v>1.2289702770000002</v>
      </c>
      <c r="J45" s="167">
        <v>0.056442986</v>
      </c>
      <c r="K45" s="190" t="s">
        <v>115</v>
      </c>
    </row>
    <row r="46" ht="18" customHeight="1" x14ac:dyDescent="0.2">
      <c r="B46" s="122" t="s">
        <v>162</v>
      </c>
      <c r="C46" s="167">
        <v>9388.371998145572</v>
      </c>
      <c r="D46" s="119" t="s">
        <v>161</v>
      </c>
      <c r="E46" s="119">
        <v>97.17166971869007</v>
      </c>
      <c r="F46" s="119">
        <v>271.9348850369674</v>
      </c>
      <c r="G46" s="119">
        <v>1.36680928307215</v>
      </c>
      <c r="H46" s="167">
        <v>912.283783</v>
      </c>
      <c r="I46" s="167">
        <v>2.55302586</v>
      </c>
      <c r="J46" s="167">
        <v>0.012832114</v>
      </c>
      <c r="K46" s="190" t="s">
        <v>115</v>
      </c>
    </row>
    <row r="47" ht="18" customHeight="1" x14ac:dyDescent="0.2">
      <c r="B47" s="122" t="s">
        <v>163</v>
      </c>
      <c r="C47" s="167">
        <v>73413.41446131389</v>
      </c>
      <c r="D47" s="119" t="s">
        <v>161</v>
      </c>
      <c r="E47" s="119">
        <v>56.47030000470304</v>
      </c>
      <c r="F47" s="119">
        <v>5.000000077553</v>
      </c>
      <c r="G47" s="119">
        <v>0.10000003478749257</v>
      </c>
      <c r="H47" s="167">
        <v>4145.677539</v>
      </c>
      <c r="I47" s="167">
        <v>0.367067078</v>
      </c>
      <c r="J47" s="167">
        <v>0.007341344</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83305.1379167999</v>
      </c>
      <c r="D50" s="119" t="s">
        <v>161</v>
      </c>
      <c r="E50" s="119">
        <v>112</v>
      </c>
      <c r="F50" s="119">
        <v>299.99999980745525</v>
      </c>
      <c r="G50" s="119">
        <v>3.999999859946219</v>
      </c>
      <c r="H50" s="167">
        <v>9330.17544668159</v>
      </c>
      <c r="I50" s="167">
        <v>24.991541359</v>
      </c>
      <c r="J50" s="167">
        <v>0.33322054</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108437.15863245215</v>
      </c>
      <c r="D57" s="125" t="s">
        <v>159</v>
      </c>
      <c r="E57" s="49"/>
      <c r="F57" s="49"/>
      <c r="G57" s="49"/>
      <c r="H57" s="119">
        <v>7904.687569000001</v>
      </c>
      <c r="I57" s="119">
        <v>0.676482767</v>
      </c>
      <c r="J57" s="119">
        <v>0.240355465</v>
      </c>
      <c r="K57" s="186" t="s">
        <v>115</v>
      </c>
    </row>
    <row r="58" ht="18" customHeight="1" x14ac:dyDescent="0.2">
      <c r="B58" s="122" t="s">
        <v>160</v>
      </c>
      <c r="C58" s="119">
        <v>105028.66304534547</v>
      </c>
      <c r="D58" s="119" t="s">
        <v>161</v>
      </c>
      <c r="E58" s="119">
        <v>73.42956274393688</v>
      </c>
      <c r="F58" s="119">
        <v>6.278669725761345</v>
      </c>
      <c r="G58" s="119">
        <v>2.285229651037024</v>
      </c>
      <c r="H58" s="119">
        <v>7712.208803</v>
      </c>
      <c r="I58" s="119">
        <v>0.659440287</v>
      </c>
      <c r="J58" s="119">
        <v>0.240014615</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3408.495587106677</v>
      </c>
      <c r="D60" s="119" t="s">
        <v>161</v>
      </c>
      <c r="E60" s="119">
        <v>56.470299309786355</v>
      </c>
      <c r="F60" s="119">
        <v>5.000000605682643</v>
      </c>
      <c r="G60" s="119">
        <v>0.10000012946747944</v>
      </c>
      <c r="H60" s="119">
        <v>192.478766</v>
      </c>
      <c r="I60" s="119">
        <v>0.01704248</v>
      </c>
      <c r="J60" s="119">
        <v>0.00034085</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23231.221527675152</v>
      </c>
      <c r="D64" s="119" t="s">
        <v>159</v>
      </c>
      <c r="E64" s="49"/>
      <c r="F64" s="49"/>
      <c r="G64" s="49"/>
      <c r="H64" s="119">
        <v>1634.360217</v>
      </c>
      <c r="I64" s="119">
        <v>0.199596736</v>
      </c>
      <c r="J64" s="119">
        <v>0.009907788</v>
      </c>
      <c r="K64" s="186" t="s">
        <v>115</v>
      </c>
    </row>
    <row r="65" ht="18" customHeight="1" x14ac:dyDescent="0.2">
      <c r="B65" s="122" t="s">
        <v>160</v>
      </c>
      <c r="C65" s="167">
        <v>19822.725940568474</v>
      </c>
      <c r="D65" s="119" t="s">
        <v>161</v>
      </c>
      <c r="E65" s="178">
        <v>72.73880773628099</v>
      </c>
      <c r="F65" s="178">
        <v>9.20934166911883</v>
      </c>
      <c r="G65" s="178">
        <v>0.48262474236303954</v>
      </c>
      <c r="H65" s="167">
        <v>1441.881451</v>
      </c>
      <c r="I65" s="167">
        <v>0.182554256</v>
      </c>
      <c r="J65" s="167">
        <v>0.009566938</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3408.495587106677</v>
      </c>
      <c r="D67" s="119" t="s">
        <v>161</v>
      </c>
      <c r="E67" s="178">
        <v>56.470299309786355</v>
      </c>
      <c r="F67" s="178">
        <v>5.000000605682643</v>
      </c>
      <c r="G67" s="178">
        <v>0.10000012946747944</v>
      </c>
      <c r="H67" s="167">
        <v>192.478766</v>
      </c>
      <c r="I67" s="167">
        <v>0.01704248</v>
      </c>
      <c r="J67" s="167">
        <v>0.00034085</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56343.886029457</v>
      </c>
      <c r="D71" s="119" t="s">
        <v>161</v>
      </c>
      <c r="E71" s="49"/>
      <c r="F71" s="49"/>
      <c r="G71" s="49"/>
      <c r="H71" s="119">
        <v>4131.649365</v>
      </c>
      <c r="I71" s="119">
        <v>0.27485167</v>
      </c>
      <c r="J71" s="119">
        <v>0.172723569</v>
      </c>
      <c r="K71" s="202"/>
    </row>
    <row r="72" ht="18" customHeight="1" x14ac:dyDescent="0.2">
      <c r="B72" s="122" t="s">
        <v>196</v>
      </c>
      <c r="C72" s="167">
        <v>244.36433</v>
      </c>
      <c r="D72" s="119" t="s">
        <v>161</v>
      </c>
      <c r="E72" s="119">
        <v>75.92020897649014</v>
      </c>
      <c r="F72" s="119">
        <v>411.0694797395348</v>
      </c>
      <c r="G72" s="119">
        <v>0.3799531625585453</v>
      </c>
      <c r="H72" s="167">
        <v>18.552191</v>
      </c>
      <c r="I72" s="167">
        <v>0.100450718</v>
      </c>
      <c r="J72" s="167">
        <v>0.000092847</v>
      </c>
      <c r="K72" s="202"/>
    </row>
    <row r="73" ht="18" customHeight="1" x14ac:dyDescent="0.2">
      <c r="B73" s="122" t="s">
        <v>197</v>
      </c>
      <c r="C73" s="167">
        <v>56099.521699457</v>
      </c>
      <c r="D73" s="119" t="s">
        <v>161</v>
      </c>
      <c r="E73" s="119">
        <v>73.31786527584266</v>
      </c>
      <c r="F73" s="119">
        <v>3.108777877542725</v>
      </c>
      <c r="G73" s="119">
        <v>3.0772227065470847</v>
      </c>
      <c r="H73" s="167">
        <v>4113.097174</v>
      </c>
      <c r="I73" s="167">
        <v>0.174400952</v>
      </c>
      <c r="J73" s="167">
        <v>0.172630722</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28862.05107532</v>
      </c>
      <c r="D79" s="119" t="s">
        <v>161</v>
      </c>
      <c r="E79" s="49"/>
      <c r="F79" s="49"/>
      <c r="G79" s="49"/>
      <c r="H79" s="119">
        <v>2138.677987</v>
      </c>
      <c r="I79" s="119">
        <v>0.202034361</v>
      </c>
      <c r="J79" s="119">
        <v>0.057724108</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28862.05107532</v>
      </c>
      <c r="D81" s="119" t="s">
        <v>161</v>
      </c>
      <c r="E81" s="119">
        <v>74.10000008034038</v>
      </c>
      <c r="F81" s="119">
        <v>7.000000120322703</v>
      </c>
      <c r="G81" s="119">
        <v>2.0000002026661234</v>
      </c>
      <c r="H81" s="167">
        <v>2138.677987</v>
      </c>
      <c r="I81" s="167">
        <v>0.202034361</v>
      </c>
      <c r="J81" s="167">
        <v>0.057724108</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421.78020300000003</v>
      </c>
      <c r="I87" s="197">
        <v>0.016859887</v>
      </c>
      <c r="J87" s="199">
        <v>0.011811555000000001</v>
      </c>
      <c r="K87" s="205" t="s">
        <v>104</v>
      </c>
    </row>
    <row r="88" ht="18" customHeight="1" x14ac:dyDescent="0.2">
      <c r="B88" s="122" t="s">
        <v>160</v>
      </c>
      <c r="C88" s="197" t="s">
        <v>105</v>
      </c>
      <c r="D88" s="119" t="s">
        <v>161</v>
      </c>
      <c r="E88" s="119" t="s">
        <v>105</v>
      </c>
      <c r="F88" s="119" t="s">
        <v>105</v>
      </c>
      <c r="G88" s="119" t="s">
        <v>105</v>
      </c>
      <c r="H88" s="119">
        <v>421.78020300000003</v>
      </c>
      <c r="I88" s="119">
        <v>0.016859887</v>
      </c>
      <c r="J88" s="119">
        <v>0.011811555000000001</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421.78020300000003</v>
      </c>
      <c r="I102" s="125">
        <v>0.016859887</v>
      </c>
      <c r="J102" s="201">
        <v>0.011811555000000001</v>
      </c>
      <c r="K102" s="202"/>
    </row>
    <row r="103" ht="18" customHeight="1" x14ac:dyDescent="0.2">
      <c r="B103" s="207" t="s">
        <v>254</v>
      </c>
      <c r="C103" s="178" t="s">
        <v>256</v>
      </c>
      <c r="D103" s="178" t="s">
        <v>161</v>
      </c>
      <c r="E103" s="49"/>
      <c r="F103" s="49"/>
      <c r="G103" s="49"/>
      <c r="H103" s="178">
        <v>421.78020300000003</v>
      </c>
      <c r="I103" s="178">
        <v>0.016859887</v>
      </c>
      <c r="J103" s="178">
        <v>0.011811555000000001</v>
      </c>
      <c r="K103" s="202"/>
    </row>
    <row r="104" ht="18" customHeight="1" x14ac:dyDescent="0.2">
      <c r="B104" s="122" t="s">
        <v>160</v>
      </c>
      <c r="C104" s="167" t="s">
        <v>257</v>
      </c>
      <c r="D104" s="119" t="s">
        <v>161</v>
      </c>
      <c r="E104" s="119" t="s">
        <v>257</v>
      </c>
      <c r="F104" s="119" t="s">
        <v>257</v>
      </c>
      <c r="G104" s="119" t="s">
        <v>257</v>
      </c>
      <c r="H104" s="167">
        <v>421.78020300000003</v>
      </c>
      <c r="I104" s="167">
        <v>0.016859887</v>
      </c>
      <c r="J104" s="167">
        <v>0.011811555000000001</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6871.1174621</v>
      </c>
      <c r="D111" s="119" t="s">
        <v>161</v>
      </c>
      <c r="E111" s="119">
        <v>111.41968802349926</v>
      </c>
      <c r="F111" s="119" t="s">
        <v>105</v>
      </c>
      <c r="G111" s="119" t="s">
        <v>105</v>
      </c>
      <c r="H111" s="167">
        <v>765.577764</v>
      </c>
      <c r="I111" s="167" t="s">
        <v>105</v>
      </c>
      <c r="J111" s="167" t="s">
        <v>105</v>
      </c>
      <c r="K111" s="190" t="s">
        <v>115</v>
      </c>
    </row>
    <row r="112" ht="18" customHeight="1" x14ac:dyDescent="0.2" s="103" customFormat="1">
      <c r="B112" s="150" t="s">
        <v>260</v>
      </c>
      <c r="C112" s="220">
        <v>4854.3389579</v>
      </c>
      <c r="D112" s="128" t="s">
        <v>161</v>
      </c>
      <c r="E112" s="128">
        <v>92.26571030255332</v>
      </c>
      <c r="F112" s="128">
        <v>0.04149743183305531</v>
      </c>
      <c r="G112" s="128">
        <v>13.410713706766469</v>
      </c>
      <c r="H112" s="209">
        <v>447.889032</v>
      </c>
      <c r="I112" s="209">
        <v>0.0002014426</v>
      </c>
      <c r="J112" s="209">
        <v>0.06510015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299</v>
      </c>
      <c r="G11" s="264">
        <v>58046</v>
      </c>
      <c r="H11" s="264" t="s">
        <v>115</v>
      </c>
      <c r="I11" s="198"/>
      <c r="J11" s="264">
        <v>-463</v>
      </c>
      <c r="K11" s="124">
        <v>58808</v>
      </c>
      <c r="L11" s="264">
        <v>41.86</v>
      </c>
      <c r="M11" s="265" t="s">
        <v>161</v>
      </c>
      <c r="N11" s="124">
        <v>2461702.88</v>
      </c>
      <c r="O11" s="264">
        <v>20</v>
      </c>
      <c r="P11" s="124">
        <v>49234.05759999999</v>
      </c>
      <c r="Q11" s="124" t="s">
        <v>115</v>
      </c>
      <c r="R11" s="124">
        <v>49234.05759999999</v>
      </c>
      <c r="S11" s="264">
        <v>1</v>
      </c>
      <c r="T11" s="200">
        <v>180524.87786666662</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886</v>
      </c>
      <c r="H14" s="264">
        <v>1612</v>
      </c>
      <c r="I14" s="264" t="s">
        <v>115</v>
      </c>
      <c r="J14" s="264">
        <v>-124</v>
      </c>
      <c r="K14" s="124">
        <v>-602</v>
      </c>
      <c r="L14" s="264">
        <v>42.110881978</v>
      </c>
      <c r="M14" s="268" t="s">
        <v>161</v>
      </c>
      <c r="N14" s="124">
        <v>-25350.750950756003</v>
      </c>
      <c r="O14" s="264">
        <v>20.403595017</v>
      </c>
      <c r="P14" s="124">
        <v>-517.2464557760532</v>
      </c>
      <c r="Q14" s="124" t="s">
        <v>115</v>
      </c>
      <c r="R14" s="124">
        <v>-517.2464557760532</v>
      </c>
      <c r="S14" s="264">
        <v>1</v>
      </c>
      <c r="T14" s="200">
        <v>-1896.5703378455282</v>
      </c>
    </row>
    <row r="15" ht="18" customHeight="1" x14ac:dyDescent="0.2">
      <c r="B15" s="266"/>
      <c r="C15" s="272"/>
      <c r="D15" s="271" t="s">
        <v>211</v>
      </c>
      <c r="E15" s="263" t="s">
        <v>311</v>
      </c>
      <c r="F15" s="198"/>
      <c r="G15" s="264">
        <v>424</v>
      </c>
      <c r="H15" s="264">
        <v>247</v>
      </c>
      <c r="I15" s="264">
        <v>2828.6489023</v>
      </c>
      <c r="J15" s="264">
        <v>8</v>
      </c>
      <c r="K15" s="124">
        <v>-2659.6489023</v>
      </c>
      <c r="L15" s="264">
        <v>43.2</v>
      </c>
      <c r="M15" s="268" t="s">
        <v>161</v>
      </c>
      <c r="N15" s="124">
        <v>-114896.83257936001</v>
      </c>
      <c r="O15" s="264">
        <v>19.886363037</v>
      </c>
      <c r="P15" s="124">
        <v>-2284.8801244745623</v>
      </c>
      <c r="Q15" s="124" t="s">
        <v>115</v>
      </c>
      <c r="R15" s="124">
        <v>-2284.8801244745623</v>
      </c>
      <c r="S15" s="264">
        <v>1</v>
      </c>
      <c r="T15" s="200">
        <v>-8377.893789740061</v>
      </c>
    </row>
    <row r="16" ht="18" customHeight="1" x14ac:dyDescent="0.2">
      <c r="B16" s="266"/>
      <c r="C16" s="272"/>
      <c r="D16" s="271" t="s">
        <v>314</v>
      </c>
      <c r="E16" s="263" t="s">
        <v>311</v>
      </c>
      <c r="F16" s="198"/>
      <c r="G16" s="264" t="s">
        <v>115</v>
      </c>
      <c r="H16" s="264">
        <v>3</v>
      </c>
      <c r="I16" s="264" t="s">
        <v>115</v>
      </c>
      <c r="J16" s="264">
        <v>18</v>
      </c>
      <c r="K16" s="124">
        <v>-21</v>
      </c>
      <c r="L16" s="264">
        <v>43.2</v>
      </c>
      <c r="M16" s="268" t="s">
        <v>161</v>
      </c>
      <c r="N16" s="124">
        <v>-907.2</v>
      </c>
      <c r="O16" s="264">
        <v>19.609090208</v>
      </c>
      <c r="P16" s="124">
        <v>-17.789366636697604</v>
      </c>
      <c r="Q16" s="124" t="s">
        <v>115</v>
      </c>
      <c r="R16" s="124">
        <v>-17.789366636697604</v>
      </c>
      <c r="S16" s="264">
        <v>1</v>
      </c>
      <c r="T16" s="200">
        <v>-65.22767766789121</v>
      </c>
    </row>
    <row r="17" ht="18" customHeight="1" x14ac:dyDescent="0.2">
      <c r="B17" s="266"/>
      <c r="C17" s="272"/>
      <c r="D17" s="271" t="s">
        <v>227</v>
      </c>
      <c r="E17" s="263" t="s">
        <v>311</v>
      </c>
      <c r="F17" s="198"/>
      <c r="G17" s="264">
        <v>6749</v>
      </c>
      <c r="H17" s="264">
        <v>729</v>
      </c>
      <c r="I17" s="264">
        <v>1147</v>
      </c>
      <c r="J17" s="264">
        <v>566</v>
      </c>
      <c r="K17" s="124">
        <v>4307</v>
      </c>
      <c r="L17" s="264">
        <v>42.973191828</v>
      </c>
      <c r="M17" s="268" t="s">
        <v>161</v>
      </c>
      <c r="N17" s="124">
        <v>185085.537203196</v>
      </c>
      <c r="O17" s="264">
        <v>20.113584793</v>
      </c>
      <c r="P17" s="124">
        <v>3722.7336464944387</v>
      </c>
      <c r="Q17" s="124" t="s">
        <v>115</v>
      </c>
      <c r="R17" s="124">
        <v>3722.7336464944387</v>
      </c>
      <c r="S17" s="264">
        <v>1</v>
      </c>
      <c r="T17" s="200">
        <v>13650.023370479608</v>
      </c>
    </row>
    <row r="18" ht="18" customHeight="1" x14ac:dyDescent="0.2">
      <c r="B18" s="266"/>
      <c r="C18" s="272"/>
      <c r="D18" s="271" t="s">
        <v>226</v>
      </c>
      <c r="E18" s="263" t="s">
        <v>311</v>
      </c>
      <c r="F18" s="198"/>
      <c r="G18" s="264">
        <v>2235</v>
      </c>
      <c r="H18" s="264">
        <v>1400</v>
      </c>
      <c r="I18" s="264">
        <v>4870</v>
      </c>
      <c r="J18" s="264">
        <v>372</v>
      </c>
      <c r="K18" s="124">
        <v>-4407</v>
      </c>
      <c r="L18" s="264">
        <v>40.327966078</v>
      </c>
      <c r="M18" s="268" t="s">
        <v>161</v>
      </c>
      <c r="N18" s="124">
        <v>-177725.346505746</v>
      </c>
      <c r="O18" s="264">
        <v>21.245484947</v>
      </c>
      <c r="P18" s="124">
        <v>-3775.861173888186</v>
      </c>
      <c r="Q18" s="124">
        <v>0.5901244400199104</v>
      </c>
      <c r="R18" s="124">
        <v>-3776.4512983282057</v>
      </c>
      <c r="S18" s="264">
        <v>1</v>
      </c>
      <c r="T18" s="200">
        <v>-13846.988093870086</v>
      </c>
    </row>
    <row r="19" ht="18" customHeight="1" x14ac:dyDescent="0.2">
      <c r="B19" s="266"/>
      <c r="C19" s="272"/>
      <c r="D19" s="271" t="s">
        <v>198</v>
      </c>
      <c r="E19" s="263" t="s">
        <v>311</v>
      </c>
      <c r="F19" s="198"/>
      <c r="G19" s="264">
        <v>1257</v>
      </c>
      <c r="H19" s="264">
        <v>121</v>
      </c>
      <c r="I19" s="198"/>
      <c r="J19" s="264">
        <v>26</v>
      </c>
      <c r="K19" s="124">
        <v>1110</v>
      </c>
      <c r="L19" s="264">
        <v>44.838684935</v>
      </c>
      <c r="M19" s="268" t="s">
        <v>161</v>
      </c>
      <c r="N19" s="124">
        <v>49770.94027785</v>
      </c>
      <c r="O19" s="264">
        <v>17.324505775</v>
      </c>
      <c r="P19" s="124">
        <v>862.2569422707924</v>
      </c>
      <c r="Q19" s="124">
        <v>84.73379589952175</v>
      </c>
      <c r="R19" s="124">
        <v>777.5231463712706</v>
      </c>
      <c r="S19" s="264">
        <v>1</v>
      </c>
      <c r="T19" s="200">
        <v>2850.9182033613256</v>
      </c>
    </row>
    <row r="20" ht="18" customHeight="1" x14ac:dyDescent="0.2">
      <c r="B20" s="266"/>
      <c r="C20" s="272"/>
      <c r="D20" s="271" t="s">
        <v>315</v>
      </c>
      <c r="E20" s="263" t="s">
        <v>311</v>
      </c>
      <c r="F20" s="198"/>
      <c r="G20" s="264">
        <v>2055</v>
      </c>
      <c r="H20" s="264">
        <v>1532</v>
      </c>
      <c r="I20" s="198"/>
      <c r="J20" s="264">
        <v>-38</v>
      </c>
      <c r="K20" s="124">
        <v>561</v>
      </c>
      <c r="L20" s="264">
        <v>47.296037951</v>
      </c>
      <c r="M20" s="268" t="s">
        <v>161</v>
      </c>
      <c r="N20" s="124">
        <v>26533.077290511003</v>
      </c>
      <c r="O20" s="264">
        <v>17.20539778</v>
      </c>
      <c r="P20" s="124">
        <v>456.5121491107264</v>
      </c>
      <c r="Q20" s="124">
        <v>2965.3135442488915</v>
      </c>
      <c r="R20" s="124">
        <v>-2508.801395138165</v>
      </c>
      <c r="S20" s="264">
        <v>1</v>
      </c>
      <c r="T20" s="200">
        <v>-9198.938448839937</v>
      </c>
    </row>
    <row r="21" ht="18" customHeight="1" x14ac:dyDescent="0.2">
      <c r="B21" s="266"/>
      <c r="C21" s="272"/>
      <c r="D21" s="271" t="s">
        <v>316</v>
      </c>
      <c r="E21" s="263" t="s">
        <v>311</v>
      </c>
      <c r="F21" s="198"/>
      <c r="G21" s="264">
        <v>185</v>
      </c>
      <c r="H21" s="264">
        <v>611</v>
      </c>
      <c r="I21" s="198"/>
      <c r="J21" s="264">
        <v>99</v>
      </c>
      <c r="K21" s="124">
        <v>-525</v>
      </c>
      <c r="L21" s="264">
        <v>40.2</v>
      </c>
      <c r="M21" s="268" t="s">
        <v>161</v>
      </c>
      <c r="N21" s="124">
        <v>-21105</v>
      </c>
      <c r="O21" s="264">
        <v>22</v>
      </c>
      <c r="P21" s="124">
        <v>-464.31</v>
      </c>
      <c r="Q21" s="124">
        <v>1764.378</v>
      </c>
      <c r="R21" s="124">
        <v>-2228.688</v>
      </c>
      <c r="S21" s="264">
        <v>1</v>
      </c>
      <c r="T21" s="200">
        <v>-8171.856</v>
      </c>
    </row>
    <row r="22" ht="18" customHeight="1" x14ac:dyDescent="0.2">
      <c r="B22" s="266"/>
      <c r="C22" s="272"/>
      <c r="D22" s="271" t="s">
        <v>317</v>
      </c>
      <c r="E22" s="263" t="s">
        <v>311</v>
      </c>
      <c r="F22" s="198"/>
      <c r="G22" s="264">
        <v>110</v>
      </c>
      <c r="H22" s="264">
        <v>130</v>
      </c>
      <c r="I22" s="264" t="s">
        <v>115</v>
      </c>
      <c r="J22" s="264">
        <v>-15</v>
      </c>
      <c r="K22" s="124">
        <v>-5</v>
      </c>
      <c r="L22" s="264">
        <v>40.2</v>
      </c>
      <c r="M22" s="268" t="s">
        <v>161</v>
      </c>
      <c r="N22" s="124">
        <v>-201</v>
      </c>
      <c r="O22" s="264">
        <v>20.016249896</v>
      </c>
      <c r="P22" s="124">
        <v>-4.023266229096</v>
      </c>
      <c r="Q22" s="124">
        <v>349.5048507348853</v>
      </c>
      <c r="R22" s="124">
        <v>-353.5281169639813</v>
      </c>
      <c r="S22" s="264">
        <v>1</v>
      </c>
      <c r="T22" s="200">
        <v>-1296.2697622012647</v>
      </c>
    </row>
    <row r="23" ht="18" customHeight="1" x14ac:dyDescent="0.2">
      <c r="B23" s="266"/>
      <c r="C23" s="272"/>
      <c r="D23" s="271" t="s">
        <v>318</v>
      </c>
      <c r="E23" s="263" t="s">
        <v>311</v>
      </c>
      <c r="F23" s="198"/>
      <c r="G23" s="264">
        <v>2563</v>
      </c>
      <c r="H23" s="264">
        <v>77</v>
      </c>
      <c r="I23" s="198"/>
      <c r="J23" s="264">
        <v>-38</v>
      </c>
      <c r="K23" s="124">
        <v>2524</v>
      </c>
      <c r="L23" s="264">
        <v>32.51924531</v>
      </c>
      <c r="M23" s="268" t="s">
        <v>161</v>
      </c>
      <c r="N23" s="124">
        <v>82078.57516244</v>
      </c>
      <c r="O23" s="264">
        <v>27.069896768</v>
      </c>
      <c r="P23" s="124">
        <v>2221.8585565117796</v>
      </c>
      <c r="Q23" s="124">
        <v>152.5234485655</v>
      </c>
      <c r="R23" s="124">
        <v>2069.3351079462795</v>
      </c>
      <c r="S23" s="264">
        <v>1</v>
      </c>
      <c r="T23" s="200">
        <v>7587.562062469691</v>
      </c>
    </row>
    <row r="24" ht="18" customHeight="1" x14ac:dyDescent="0.2">
      <c r="B24" s="266"/>
      <c r="C24" s="272"/>
      <c r="D24" s="271" t="s">
        <v>319</v>
      </c>
      <c r="E24" s="263" t="s">
        <v>311</v>
      </c>
      <c r="F24" s="198"/>
      <c r="G24" s="264">
        <v>865</v>
      </c>
      <c r="H24" s="264" t="s">
        <v>115</v>
      </c>
      <c r="I24" s="198"/>
      <c r="J24" s="264">
        <v>-66</v>
      </c>
      <c r="K24" s="124">
        <v>931</v>
      </c>
      <c r="L24" s="264">
        <v>43</v>
      </c>
      <c r="M24" s="268" t="s">
        <v>161</v>
      </c>
      <c r="N24" s="124">
        <v>40033</v>
      </c>
      <c r="O24" s="264">
        <v>20</v>
      </c>
      <c r="P24" s="124">
        <v>800.66</v>
      </c>
      <c r="Q24" s="124" t="s">
        <v>115</v>
      </c>
      <c r="R24" s="124">
        <v>800.66</v>
      </c>
      <c r="S24" s="264">
        <v>1</v>
      </c>
      <c r="T24" s="200">
        <v>2935.753333333333</v>
      </c>
    </row>
    <row r="25" ht="18" customHeight="1" x14ac:dyDescent="0.2">
      <c r="B25" s="266"/>
      <c r="C25" s="267"/>
      <c r="D25" s="271" t="s">
        <v>320</v>
      </c>
      <c r="E25" s="263" t="s">
        <v>311</v>
      </c>
      <c r="F25" s="198"/>
      <c r="G25" s="264">
        <v>527</v>
      </c>
      <c r="H25" s="264">
        <v>464</v>
      </c>
      <c r="I25" s="198"/>
      <c r="J25" s="264">
        <v>95</v>
      </c>
      <c r="K25" s="124">
        <v>-32</v>
      </c>
      <c r="L25" s="264">
        <v>45.991062286</v>
      </c>
      <c r="M25" s="268" t="s">
        <v>161</v>
      </c>
      <c r="N25" s="124">
        <v>-1471.713993152</v>
      </c>
      <c r="O25" s="264">
        <v>16.501784246</v>
      </c>
      <c r="P25" s="124">
        <v>-24.285906786813428</v>
      </c>
      <c r="Q25" s="124">
        <v>660.5962702310202</v>
      </c>
      <c r="R25" s="124">
        <v>-684.8821770178336</v>
      </c>
      <c r="S25" s="264">
        <v>1</v>
      </c>
      <c r="T25" s="200">
        <v>-2511.2346490653895</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2503546.1659049825</v>
      </c>
      <c r="O27" s="281"/>
      <c r="P27" s="128">
        <v>50209.68260059633</v>
      </c>
      <c r="Q27" s="128">
        <v>5977.640034119839</v>
      </c>
      <c r="R27" s="128">
        <v>44232.04256647649</v>
      </c>
      <c r="S27" s="283"/>
      <c r="T27" s="284">
        <v>162184.15607708044</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3548</v>
      </c>
      <c r="H30" s="264" t="s">
        <v>115</v>
      </c>
      <c r="I30" s="198"/>
      <c r="J30" s="264">
        <v>174</v>
      </c>
      <c r="K30" s="124">
        <v>3374</v>
      </c>
      <c r="L30" s="264">
        <v>28.4</v>
      </c>
      <c r="M30" s="268" t="s">
        <v>161</v>
      </c>
      <c r="N30" s="124">
        <v>95821.59999999999</v>
      </c>
      <c r="O30" s="264">
        <v>25.552816901</v>
      </c>
      <c r="P30" s="124">
        <v>2448.5117999608615</v>
      </c>
      <c r="Q30" s="124">
        <v>9.57924</v>
      </c>
      <c r="R30" s="124">
        <v>2438.9325599608615</v>
      </c>
      <c r="S30" s="264">
        <v>1</v>
      </c>
      <c r="T30" s="200">
        <v>8942.752719856491</v>
      </c>
    </row>
    <row r="31" ht="18" customHeight="1" x14ac:dyDescent="0.2">
      <c r="B31" s="266"/>
      <c r="C31" s="272"/>
      <c r="D31" s="274" t="s">
        <v>326</v>
      </c>
      <c r="E31" s="263" t="s">
        <v>311</v>
      </c>
      <c r="F31" s="264">
        <v>11756</v>
      </c>
      <c r="G31" s="264">
        <v>16550</v>
      </c>
      <c r="H31" s="264" t="s">
        <v>115</v>
      </c>
      <c r="I31" s="264" t="s">
        <v>115</v>
      </c>
      <c r="J31" s="264">
        <v>230</v>
      </c>
      <c r="K31" s="124">
        <v>28076</v>
      </c>
      <c r="L31" s="264">
        <v>22.182597222</v>
      </c>
      <c r="M31" s="268" t="s">
        <v>161</v>
      </c>
      <c r="N31" s="124">
        <v>622798.5996048719</v>
      </c>
      <c r="O31" s="264">
        <v>27.01938026</v>
      </c>
      <c r="P31" s="124">
        <v>16827.632188119518</v>
      </c>
      <c r="Q31" s="124">
        <v>74.926483746</v>
      </c>
      <c r="R31" s="124">
        <v>16752.70570437352</v>
      </c>
      <c r="S31" s="264">
        <v>1</v>
      </c>
      <c r="T31" s="200">
        <v>61426.5875827029</v>
      </c>
    </row>
    <row r="32" ht="18" customHeight="1" x14ac:dyDescent="0.2">
      <c r="B32" s="266"/>
      <c r="C32" s="272"/>
      <c r="D32" s="274" t="s">
        <v>327</v>
      </c>
      <c r="E32" s="263" t="s">
        <v>311</v>
      </c>
      <c r="F32" s="264">
        <v>3695</v>
      </c>
      <c r="G32" s="264" t="s">
        <v>115</v>
      </c>
      <c r="H32" s="264" t="s">
        <v>115</v>
      </c>
      <c r="I32" s="264" t="s">
        <v>115</v>
      </c>
      <c r="J32" s="264">
        <v>445</v>
      </c>
      <c r="K32" s="124">
        <v>3250</v>
      </c>
      <c r="L32" s="264">
        <v>12.071721957</v>
      </c>
      <c r="M32" s="268" t="s">
        <v>161</v>
      </c>
      <c r="N32" s="124">
        <v>39233.09636025</v>
      </c>
      <c r="O32" s="264">
        <v>27.103207159</v>
      </c>
      <c r="P32" s="124">
        <v>1063.3427381408646</v>
      </c>
      <c r="Q32" s="124" t="s">
        <v>115</v>
      </c>
      <c r="R32" s="124">
        <v>1063.3427381408646</v>
      </c>
      <c r="S32" s="264">
        <v>1</v>
      </c>
      <c r="T32" s="200">
        <v>3898.92337318317</v>
      </c>
    </row>
    <row r="33" ht="18" customHeight="1" x14ac:dyDescent="0.2">
      <c r="B33" s="266"/>
      <c r="C33" s="272"/>
      <c r="D33" s="274" t="s">
        <v>328</v>
      </c>
      <c r="E33" s="263" t="s">
        <v>311</v>
      </c>
      <c r="F33" s="264">
        <v>8832</v>
      </c>
      <c r="G33" s="264" t="s">
        <v>115</v>
      </c>
      <c r="H33" s="264" t="s">
        <v>115</v>
      </c>
      <c r="I33" s="198"/>
      <c r="J33" s="264">
        <v>-74</v>
      </c>
      <c r="K33" s="124">
        <v>8906</v>
      </c>
      <c r="L33" s="264">
        <v>7.7412566013</v>
      </c>
      <c r="M33" s="268" t="s">
        <v>161</v>
      </c>
      <c r="N33" s="124">
        <v>68943.6312911778</v>
      </c>
      <c r="O33" s="264">
        <v>26.291113647</v>
      </c>
      <c r="P33" s="124">
        <v>1812.6048455132207</v>
      </c>
      <c r="Q33" s="124" t="s">
        <v>115</v>
      </c>
      <c r="R33" s="124">
        <v>1812.6048455132207</v>
      </c>
      <c r="S33" s="264">
        <v>1</v>
      </c>
      <c r="T33" s="200">
        <v>6646.2177668818085</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120</v>
      </c>
      <c r="H36" s="264">
        <v>383</v>
      </c>
      <c r="I36" s="198"/>
      <c r="J36" s="264">
        <v>-15</v>
      </c>
      <c r="K36" s="124">
        <v>-248</v>
      </c>
      <c r="L36" s="264">
        <v>29.413553083</v>
      </c>
      <c r="M36" s="268" t="s">
        <v>161</v>
      </c>
      <c r="N36" s="124">
        <v>-7294.561164584</v>
      </c>
      <c r="O36" s="264">
        <v>29.304954985</v>
      </c>
      <c r="P36" s="124">
        <v>-213.76678656346328</v>
      </c>
      <c r="Q36" s="124">
        <v>102.829967158824</v>
      </c>
      <c r="R36" s="124">
        <v>-316.5967537222873</v>
      </c>
      <c r="S36" s="264">
        <v>1</v>
      </c>
      <c r="T36" s="200">
        <v>-1160.8547636483868</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819502.3660917158</v>
      </c>
      <c r="O38" s="281"/>
      <c r="P38" s="128">
        <v>21938.324785171004</v>
      </c>
      <c r="Q38" s="128">
        <v>187.33569090482402</v>
      </c>
      <c r="R38" s="128">
        <v>21750.98909426618</v>
      </c>
      <c r="S38" s="281"/>
      <c r="T38" s="284">
        <v>79753.626678976</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6084</v>
      </c>
      <c r="G40" s="264">
        <v>646766</v>
      </c>
      <c r="H40" s="264" t="s">
        <v>115</v>
      </c>
      <c r="I40" s="264" t="s">
        <v>115</v>
      </c>
      <c r="J40" s="264">
        <v>34630</v>
      </c>
      <c r="K40" s="124">
        <v>618220</v>
      </c>
      <c r="L40" s="264">
        <v>0.902</v>
      </c>
      <c r="M40" s="265" t="s">
        <v>161</v>
      </c>
      <c r="N40" s="124">
        <v>557634.4400000001</v>
      </c>
      <c r="O40" s="264">
        <v>15.395679241</v>
      </c>
      <c r="P40" s="124">
        <v>8585.160971974661</v>
      </c>
      <c r="Q40" s="124">
        <v>177.45289283131248</v>
      </c>
      <c r="R40" s="124">
        <v>8407.70807914335</v>
      </c>
      <c r="S40" s="264">
        <v>1</v>
      </c>
      <c r="T40" s="200">
        <v>30828.262956858944</v>
      </c>
    </row>
    <row r="41" ht="18" customHeight="1" x14ac:dyDescent="0.2">
      <c r="B41" s="298" t="s">
        <v>337</v>
      </c>
      <c r="C41" s="299"/>
      <c r="D41" s="300"/>
      <c r="E41" s="301"/>
      <c r="F41" s="302"/>
      <c r="G41" s="302"/>
      <c r="H41" s="302"/>
      <c r="I41" s="281"/>
      <c r="J41" s="302"/>
      <c r="K41" s="302"/>
      <c r="L41" s="302"/>
      <c r="M41" s="303"/>
      <c r="N41" s="128">
        <v>557634.4400000001</v>
      </c>
      <c r="O41" s="302"/>
      <c r="P41" s="128">
        <v>8585.160971974661</v>
      </c>
      <c r="Q41" s="128">
        <v>177.45289283131248</v>
      </c>
      <c r="R41" s="128">
        <v>8407.70807914335</v>
      </c>
      <c r="S41" s="302"/>
      <c r="T41" s="284">
        <v>30828.262956858944</v>
      </c>
    </row>
    <row r="42" ht="18" customHeight="1" x14ac:dyDescent="0.2">
      <c r="B42" s="304" t="s">
        <v>338</v>
      </c>
      <c r="C42" s="305"/>
      <c r="D42" s="305"/>
      <c r="E42" s="306" t="s">
        <v>336</v>
      </c>
      <c r="F42" s="264">
        <v>4162</v>
      </c>
      <c r="G42" s="264" t="s">
        <v>115</v>
      </c>
      <c r="H42" s="264" t="s">
        <v>115</v>
      </c>
      <c r="I42" s="307" t="s">
        <v>115</v>
      </c>
      <c r="J42" s="264" t="s">
        <v>115</v>
      </c>
      <c r="K42" s="124">
        <v>4162</v>
      </c>
      <c r="L42" s="264">
        <v>1</v>
      </c>
      <c r="M42" s="308" t="s">
        <v>161</v>
      </c>
      <c r="N42" s="124">
        <v>4162</v>
      </c>
      <c r="O42" s="264">
        <v>25</v>
      </c>
      <c r="P42" s="124">
        <v>104.05</v>
      </c>
      <c r="Q42" s="124" t="s">
        <v>115</v>
      </c>
      <c r="R42" s="124">
        <v>104.05</v>
      </c>
      <c r="S42" s="264">
        <v>1</v>
      </c>
      <c r="T42" s="200">
        <v>381.51666666666665</v>
      </c>
    </row>
    <row r="43" ht="18" customHeight="1" x14ac:dyDescent="0.2">
      <c r="B43" s="309" t="s">
        <v>339</v>
      </c>
      <c r="C43" s="274"/>
      <c r="D43" s="274"/>
      <c r="E43" s="275"/>
      <c r="F43" s="198"/>
      <c r="G43" s="148"/>
      <c r="H43" s="148"/>
      <c r="I43" s="198"/>
      <c r="J43" s="148"/>
      <c r="K43" s="148"/>
      <c r="L43" s="148"/>
      <c r="M43" s="276"/>
      <c r="N43" s="124">
        <v>6538</v>
      </c>
      <c r="O43" s="148"/>
      <c r="P43" s="124">
        <v>232.400639469376</v>
      </c>
      <c r="Q43" s="124" t="s">
        <v>115</v>
      </c>
      <c r="R43" s="124">
        <v>232.400639469376</v>
      </c>
      <c r="S43" s="148"/>
      <c r="T43" s="200">
        <v>852.1356780543786</v>
      </c>
    </row>
    <row r="44" ht="18" customHeight="1" x14ac:dyDescent="0.2">
      <c r="B44" s="310"/>
      <c r="C44" s="311"/>
      <c r="D44" s="311" t="s">
        <v>340</v>
      </c>
      <c r="E44" s="306" t="s">
        <v>336</v>
      </c>
      <c r="F44" s="307">
        <v>6538</v>
      </c>
      <c r="G44" s="264" t="s">
        <v>115</v>
      </c>
      <c r="H44" s="264" t="s">
        <v>115</v>
      </c>
      <c r="I44" s="307" t="s">
        <v>115</v>
      </c>
      <c r="J44" s="264" t="s">
        <v>115</v>
      </c>
      <c r="K44" s="124">
        <v>6538</v>
      </c>
      <c r="L44" s="264">
        <v>1</v>
      </c>
      <c r="M44" s="268" t="s">
        <v>161</v>
      </c>
      <c r="N44" s="124">
        <v>6538</v>
      </c>
      <c r="O44" s="264">
        <v>35.546136352</v>
      </c>
      <c r="P44" s="124">
        <v>232.400639469376</v>
      </c>
      <c r="Q44" s="124" t="s">
        <v>115</v>
      </c>
      <c r="R44" s="124">
        <v>232.400639469376</v>
      </c>
      <c r="S44" s="264">
        <v>1</v>
      </c>
      <c r="T44" s="200">
        <v>852.1356780543786</v>
      </c>
    </row>
    <row r="45" ht="18" customHeight="1" x14ac:dyDescent="0.25">
      <c r="B45" s="312" t="s">
        <v>341</v>
      </c>
      <c r="C45" s="313"/>
      <c r="D45" s="313"/>
      <c r="E45" s="280"/>
      <c r="F45" s="281"/>
      <c r="G45" s="281"/>
      <c r="H45" s="281"/>
      <c r="I45" s="281"/>
      <c r="J45" s="281"/>
      <c r="K45" s="281"/>
      <c r="L45" s="283"/>
      <c r="M45" s="314"/>
      <c r="N45" s="128">
        <v>10700</v>
      </c>
      <c r="O45" s="281"/>
      <c r="P45" s="128">
        <v>336.450639469376</v>
      </c>
      <c r="Q45" s="128" t="s">
        <v>115</v>
      </c>
      <c r="R45" s="128">
        <v>336.450639469376</v>
      </c>
      <c r="S45" s="281"/>
      <c r="T45" s="284">
        <v>1233.6523447210452</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3891382.971996698</v>
      </c>
      <c r="O47" s="326"/>
      <c r="P47" s="127">
        <v>81069.61899721136</v>
      </c>
      <c r="Q47" s="127">
        <v>6342.428617855975</v>
      </c>
      <c r="R47" s="127">
        <v>74727.19037935541</v>
      </c>
      <c r="S47" s="326"/>
      <c r="T47" s="329">
        <v>273999.6980576364</v>
      </c>
    </row>
    <row r="48" ht="18" customHeight="1" x14ac:dyDescent="0.2">
      <c r="B48" s="330" t="s">
        <v>344</v>
      </c>
      <c r="C48" s="294"/>
      <c r="D48" s="331"/>
      <c r="E48" s="332"/>
      <c r="F48" s="198"/>
      <c r="G48" s="198"/>
      <c r="H48" s="198"/>
      <c r="I48" s="198"/>
      <c r="J48" s="198"/>
      <c r="K48" s="198"/>
      <c r="L48" s="198"/>
      <c r="M48" s="333"/>
      <c r="N48" s="124">
        <v>158885</v>
      </c>
      <c r="O48" s="198"/>
      <c r="P48" s="124">
        <v>4290.874500000001</v>
      </c>
      <c r="Q48" s="124">
        <v>14.8330791</v>
      </c>
      <c r="R48" s="124">
        <v>4276.041420900001</v>
      </c>
      <c r="S48" s="198"/>
      <c r="T48" s="200">
        <v>15678.818543300002</v>
      </c>
    </row>
    <row r="49" ht="18" customHeight="1" x14ac:dyDescent="0.2">
      <c r="B49" s="334"/>
      <c r="C49" s="296"/>
      <c r="D49" s="331" t="s">
        <v>345</v>
      </c>
      <c r="E49" s="263" t="s">
        <v>336</v>
      </c>
      <c r="F49" s="264">
        <v>150957</v>
      </c>
      <c r="G49" s="264" t="s">
        <v>115</v>
      </c>
      <c r="H49" s="264" t="s">
        <v>115</v>
      </c>
      <c r="I49" s="198"/>
      <c r="J49" s="264" t="s">
        <v>115</v>
      </c>
      <c r="K49" s="124">
        <v>150957</v>
      </c>
      <c r="L49" s="264">
        <v>1</v>
      </c>
      <c r="M49" s="268" t="s">
        <v>161</v>
      </c>
      <c r="N49" s="124">
        <v>150957</v>
      </c>
      <c r="O49" s="264">
        <v>27.3</v>
      </c>
      <c r="P49" s="124">
        <v>4121.1261</v>
      </c>
      <c r="Q49" s="124">
        <v>14.8330791</v>
      </c>
      <c r="R49" s="124">
        <v>4106.293020900001</v>
      </c>
      <c r="S49" s="264">
        <v>1</v>
      </c>
      <c r="T49" s="200">
        <v>15056.407743300002</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3765</v>
      </c>
      <c r="G51" s="167" t="s">
        <v>115</v>
      </c>
      <c r="H51" s="167" t="s">
        <v>115</v>
      </c>
      <c r="I51" s="264" t="s">
        <v>115</v>
      </c>
      <c r="J51" s="167" t="s">
        <v>115</v>
      </c>
      <c r="K51" s="119">
        <v>3765</v>
      </c>
      <c r="L51" s="167">
        <v>1</v>
      </c>
      <c r="M51" s="268" t="s">
        <v>161</v>
      </c>
      <c r="N51" s="119">
        <v>3765</v>
      </c>
      <c r="O51" s="167">
        <v>14.9</v>
      </c>
      <c r="P51" s="119">
        <v>56.0985</v>
      </c>
      <c r="Q51" s="119" t="s">
        <v>115</v>
      </c>
      <c r="R51" s="119">
        <v>56.0985</v>
      </c>
      <c r="S51" s="167">
        <v>1</v>
      </c>
      <c r="T51" s="186">
        <v>205.6945</v>
      </c>
    </row>
    <row r="52" ht="18" customHeight="1" x14ac:dyDescent="0.2">
      <c r="B52" s="336"/>
      <c r="C52" s="337"/>
      <c r="D52" s="338" t="s">
        <v>348</v>
      </c>
      <c r="E52" s="339" t="s">
        <v>336</v>
      </c>
      <c r="F52" s="340">
        <v>4163</v>
      </c>
      <c r="G52" s="340" t="s">
        <v>115</v>
      </c>
      <c r="H52" s="340" t="s">
        <v>115</v>
      </c>
      <c r="I52" s="326"/>
      <c r="J52" s="340" t="s">
        <v>115</v>
      </c>
      <c r="K52" s="127">
        <v>4163</v>
      </c>
      <c r="L52" s="340">
        <v>1</v>
      </c>
      <c r="M52" s="341" t="s">
        <v>161</v>
      </c>
      <c r="N52" s="127">
        <v>4163</v>
      </c>
      <c r="O52" s="340">
        <v>27.3</v>
      </c>
      <c r="P52" s="127">
        <v>113.64990000000002</v>
      </c>
      <c r="Q52" s="127" t="s">
        <v>115</v>
      </c>
      <c r="R52" s="127">
        <v>113.64990000000002</v>
      </c>
      <c r="S52" s="340">
        <v>1</v>
      </c>
      <c r="T52" s="329">
        <v>416.71630000000005</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2503.5461659049824</v>
      </c>
      <c r="D10" s="370">
        <v>2186.0024952789</v>
      </c>
      <c r="E10" s="369">
        <v>162184.15607708044</v>
      </c>
      <c r="F10" s="369">
        <v>2102.1286848406444</v>
      </c>
      <c r="G10" s="369">
        <v>158047.71634996842</v>
      </c>
      <c r="H10" s="369">
        <v>3.9899465262572034</v>
      </c>
      <c r="I10" s="371">
        <v>2.6172094242428683</v>
      </c>
    </row>
    <row r="11" ht="18" customHeight="1" x14ac:dyDescent="0.2">
      <c r="B11" s="372" t="s">
        <v>375</v>
      </c>
      <c r="C11" s="369">
        <v>819.5023660917158</v>
      </c>
      <c r="D11" s="369">
        <v>813.1112731432238</v>
      </c>
      <c r="E11" s="369">
        <v>79753.626678976</v>
      </c>
      <c r="F11" s="369">
        <v>778.3168183302352</v>
      </c>
      <c r="G11" s="369">
        <v>79518.19667131286</v>
      </c>
      <c r="H11" s="369">
        <v>4.470474489763058</v>
      </c>
      <c r="I11" s="371">
        <v>0.29607060712943406</v>
      </c>
    </row>
    <row r="12" ht="18" customHeight="1" x14ac:dyDescent="0.2">
      <c r="B12" s="372" t="s">
        <v>376</v>
      </c>
      <c r="C12" s="369">
        <v>557.63444</v>
      </c>
      <c r="D12" s="369">
        <v>546.112257</v>
      </c>
      <c r="E12" s="369">
        <v>30828.262956858944</v>
      </c>
      <c r="F12" s="369">
        <v>545.5462074041545</v>
      </c>
      <c r="G12" s="369">
        <v>30796.30899167423</v>
      </c>
      <c r="H12" s="369">
        <v>0.10375832297302111</v>
      </c>
      <c r="I12" s="371">
        <v>0.10375907448309499</v>
      </c>
    </row>
    <row r="13" ht="18" customHeight="1" x14ac:dyDescent="0.2">
      <c r="B13" s="372" t="s">
        <v>377</v>
      </c>
      <c r="C13" s="369">
        <v>10.7</v>
      </c>
      <c r="D13" s="369">
        <v>10.7</v>
      </c>
      <c r="E13" s="369">
        <v>1233.6523447210452</v>
      </c>
      <c r="F13" s="369">
        <v>12.008462957879999</v>
      </c>
      <c r="G13" s="369">
        <v>1380.327745</v>
      </c>
      <c r="H13" s="369">
        <v>-10.8961734942221</v>
      </c>
      <c r="I13" s="371">
        <v>-10.626128527102441</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3891.382971996698</v>
      </c>
      <c r="D15" s="375">
        <v>3555.9260254221235</v>
      </c>
      <c r="E15" s="375">
        <v>273999.6980576364</v>
      </c>
      <c r="F15" s="375">
        <v>3438.000173532914</v>
      </c>
      <c r="G15" s="375">
        <v>269742.54975795554</v>
      </c>
      <c r="H15" s="375">
        <v>3.430071144179969</v>
      </c>
      <c r="I15" s="376">
        <v>1.5782264620471844</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v>27.7</v>
      </c>
      <c r="F18" s="420">
        <v>21.304131408661025</v>
      </c>
      <c r="G18" s="435">
        <v>0.5901244400199104</v>
      </c>
      <c r="H18" s="436">
        <v>2.163789613406338</v>
      </c>
      <c r="I18" s="434">
        <v>1.8447997780872796</v>
      </c>
      <c r="J18" s="437" t="s">
        <v>409</v>
      </c>
      <c r="M18" s="366"/>
    </row>
    <row r="19" ht="18" customHeight="1" x14ac:dyDescent="0.2">
      <c r="B19" s="438"/>
      <c r="C19" s="261"/>
      <c r="D19" s="418" t="s">
        <v>410</v>
      </c>
      <c r="E19" s="439">
        <v>4646.8871155552315</v>
      </c>
      <c r="F19" s="420">
        <v>18.23452857631928</v>
      </c>
      <c r="G19" s="440">
        <v>84.73379589952175</v>
      </c>
      <c r="H19" s="436">
        <v>310.69058496491306</v>
      </c>
      <c r="I19" s="441">
        <v>77.99783759095072</v>
      </c>
      <c r="J19" s="442" t="s">
        <v>411</v>
      </c>
      <c r="M19" s="366"/>
    </row>
    <row r="20" ht="18" customHeight="1" x14ac:dyDescent="0.2">
      <c r="B20" s="438"/>
      <c r="C20" s="261"/>
      <c r="D20" s="418" t="s">
        <v>412</v>
      </c>
      <c r="E20" s="439">
        <v>172393.47424160838</v>
      </c>
      <c r="F20" s="420">
        <v>17.200845665961946</v>
      </c>
      <c r="G20" s="440">
        <v>2965.3135442488915</v>
      </c>
      <c r="H20" s="436">
        <v>10872.816328912602</v>
      </c>
      <c r="I20" s="441">
        <v>2718.2040822281506</v>
      </c>
      <c r="J20" s="442" t="s">
        <v>413</v>
      </c>
      <c r="M20" s="366"/>
    </row>
    <row r="21" ht="18" customHeight="1" x14ac:dyDescent="0.2">
      <c r="B21" s="438"/>
      <c r="C21" s="261"/>
      <c r="D21" s="418" t="s">
        <v>316</v>
      </c>
      <c r="E21" s="439">
        <v>80199</v>
      </c>
      <c r="F21" s="420">
        <v>22</v>
      </c>
      <c r="G21" s="440">
        <v>1764.378</v>
      </c>
      <c r="H21" s="436">
        <v>6469.3859999999995</v>
      </c>
      <c r="I21" s="441" t="s">
        <v>112</v>
      </c>
      <c r="J21" s="442"/>
      <c r="M21" s="366"/>
    </row>
    <row r="22" ht="18" customHeight="1" x14ac:dyDescent="0.2">
      <c r="B22" s="438"/>
      <c r="C22" s="261"/>
      <c r="D22" s="418" t="s">
        <v>414</v>
      </c>
      <c r="E22" s="439">
        <v>17475.242536744263</v>
      </c>
      <c r="F22" s="420">
        <v>20</v>
      </c>
      <c r="G22" s="440">
        <v>349.5048507348853</v>
      </c>
      <c r="H22" s="436">
        <v>1281.5177860279127</v>
      </c>
      <c r="I22" s="441">
        <v>256.30355720558254</v>
      </c>
      <c r="J22" s="442" t="s">
        <v>415</v>
      </c>
      <c r="M22" s="366"/>
    </row>
    <row r="23" ht="18" customHeight="1" x14ac:dyDescent="0.2">
      <c r="B23" s="438"/>
      <c r="C23" s="261"/>
      <c r="D23" s="418" t="s">
        <v>416</v>
      </c>
      <c r="E23" s="439">
        <v>5600.3980275425</v>
      </c>
      <c r="F23" s="420">
        <v>27.23439437972028</v>
      </c>
      <c r="G23" s="440">
        <v>152.5234485655</v>
      </c>
      <c r="H23" s="436">
        <v>559.2526447401666</v>
      </c>
      <c r="I23" s="441">
        <v>535.6894305838156</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37200.968704632</v>
      </c>
      <c r="F25" s="420">
        <v>17.757501840234806</v>
      </c>
      <c r="G25" s="440">
        <v>660.5962702310202</v>
      </c>
      <c r="H25" s="436">
        <v>2422.186324180407</v>
      </c>
      <c r="I25" s="441">
        <v>420.4216204304944</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317543.6706260824</v>
      </c>
      <c r="F27" s="448">
        <v>18.824623467802315</v>
      </c>
      <c r="G27" s="449">
        <v>5977.640034119839</v>
      </c>
      <c r="H27" s="448">
        <v>21918.013458439404</v>
      </c>
      <c r="I27" s="449">
        <v>4010.461327817081</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374.88</v>
      </c>
      <c r="F30" s="420">
        <v>25.552816901408452</v>
      </c>
      <c r="G30" s="440">
        <v>9.57924</v>
      </c>
      <c r="H30" s="436">
        <v>35.12388</v>
      </c>
      <c r="I30" s="441">
        <v>29.945853158782167</v>
      </c>
      <c r="J30" s="442" t="s">
        <v>409</v>
      </c>
      <c r="M30" s="366"/>
    </row>
    <row r="31" ht="18" customHeight="1" x14ac:dyDescent="0.2">
      <c r="B31" s="260"/>
      <c r="C31" s="261"/>
      <c r="D31" s="418" t="s">
        <v>326</v>
      </c>
      <c r="E31" s="439">
        <v>2530.32100264</v>
      </c>
      <c r="F31" s="420">
        <v>29.61145390953391</v>
      </c>
      <c r="G31" s="440">
        <v>74.926483746</v>
      </c>
      <c r="H31" s="436">
        <v>274.730440402</v>
      </c>
      <c r="I31" s="441">
        <v>230.3009414814395</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3485.891945852</v>
      </c>
      <c r="F36" s="420">
        <v>29.49889691250626</v>
      </c>
      <c r="G36" s="435">
        <v>102.829967158824</v>
      </c>
      <c r="H36" s="436">
        <v>377.043212915688</v>
      </c>
      <c r="I36" s="441">
        <v>216.65742211579058</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6391.092948492001</v>
      </c>
      <c r="F38" s="448">
        <v>29.311995994210427</v>
      </c>
      <c r="G38" s="449">
        <v>187.33569090482402</v>
      </c>
      <c r="H38" s="448">
        <v>686.8975333176879</v>
      </c>
      <c r="I38" s="449">
        <v>476.90421675601226</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11522.182999999999</v>
      </c>
      <c r="F40" s="436">
        <v>15.400978515209532</v>
      </c>
      <c r="G40" s="462">
        <v>177.45289283131248</v>
      </c>
      <c r="H40" s="436">
        <v>650.6606070481457</v>
      </c>
      <c r="I40" s="463">
        <v>650.6606070481457</v>
      </c>
      <c r="J40" s="442" t="s">
        <v>427</v>
      </c>
      <c r="M40" s="366"/>
    </row>
    <row r="41" ht="18" customHeight="1" x14ac:dyDescent="0.2">
      <c r="B41" s="298" t="s">
        <v>337</v>
      </c>
      <c r="C41" s="299"/>
      <c r="D41" s="300"/>
      <c r="E41" s="449">
        <v>11522.182999999999</v>
      </c>
      <c r="F41" s="448">
        <v>15.400978515209532</v>
      </c>
      <c r="G41" s="449">
        <v>177.45289283131248</v>
      </c>
      <c r="H41" s="448">
        <v>650.6606070481457</v>
      </c>
      <c r="I41" s="449">
        <v>650.6606070481457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335456.9465745744</v>
      </c>
      <c r="F47" s="472">
        <v>18.90683344798767</v>
      </c>
      <c r="G47" s="477">
        <v>6342.428617855975</v>
      </c>
      <c r="H47" s="472">
        <v>23255.57159880524</v>
      </c>
      <c r="I47" s="476">
        <v>5138.026151621239</v>
      </c>
      <c r="J47" s="478"/>
      <c r="M47" s="366"/>
    </row>
    <row r="48" ht="18" customHeight="1" x14ac:dyDescent="0.2">
      <c r="B48" s="330" t="s">
        <v>344</v>
      </c>
      <c r="C48" s="294"/>
      <c r="D48" s="331"/>
      <c r="E48" s="479">
        <v>793.2950452</v>
      </c>
      <c r="F48" s="479">
        <v>18.698060941828256</v>
      </c>
      <c r="G48" s="479">
        <v>14.8330791</v>
      </c>
      <c r="H48" s="479">
        <v>54.387956700000004</v>
      </c>
      <c r="I48" s="479">
        <v>53.6857014118027</v>
      </c>
      <c r="J48" s="480"/>
      <c r="M48" s="366"/>
    </row>
    <row r="49" ht="18" customHeight="1" x14ac:dyDescent="0.2">
      <c r="B49" s="334"/>
      <c r="C49" s="296"/>
      <c r="D49" s="331" t="s">
        <v>345</v>
      </c>
      <c r="E49" s="462">
        <v>793.2950452</v>
      </c>
      <c r="F49" s="436">
        <v>18.698060941828256</v>
      </c>
      <c r="G49" s="462">
        <v>14.8330791</v>
      </c>
      <c r="H49" s="436">
        <v>54.387956700000004</v>
      </c>
      <c r="I49" s="463">
        <v>53.6857014118027</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28.872332</v>
      </c>
      <c r="D10" s="506"/>
      <c r="E10" s="506"/>
      <c r="F10" s="125">
        <v>34.332653994</v>
      </c>
      <c r="G10" s="507" t="s">
        <v>111</v>
      </c>
      <c r="H10" s="508" t="s">
        <v>111</v>
      </c>
      <c r="I10" s="509" t="s">
        <v>111</v>
      </c>
    </row>
    <row r="11" ht="18" customHeight="1" x14ac:dyDescent="0.2">
      <c r="B11" s="510" t="s">
        <v>456</v>
      </c>
      <c r="C11" s="27">
        <v>14.419054</v>
      </c>
      <c r="D11" s="125">
        <v>2.3363968003032656</v>
      </c>
      <c r="E11" s="125" t="s">
        <v>111</v>
      </c>
      <c r="F11" s="125">
        <v>33.688631629</v>
      </c>
      <c r="G11" s="507" t="s">
        <v>111</v>
      </c>
      <c r="H11" s="508" t="s">
        <v>111</v>
      </c>
      <c r="I11" s="509" t="s">
        <v>111</v>
      </c>
    </row>
    <row r="12" ht="18" customHeight="1" x14ac:dyDescent="0.2">
      <c r="B12" s="137" t="s">
        <v>457</v>
      </c>
      <c r="C12" s="49"/>
      <c r="D12" s="125">
        <v>1.7710479668083634</v>
      </c>
      <c r="E12" s="125" t="s">
        <v>112</v>
      </c>
      <c r="F12" s="511">
        <v>25.53683627</v>
      </c>
      <c r="G12" s="511" t="s">
        <v>112</v>
      </c>
      <c r="H12" s="512" t="s">
        <v>112</v>
      </c>
      <c r="I12" s="513" t="s">
        <v>112</v>
      </c>
    </row>
    <row r="13" ht="18" customHeight="1" x14ac:dyDescent="0.2">
      <c r="B13" s="137" t="s">
        <v>458</v>
      </c>
      <c r="C13" s="49"/>
      <c r="D13" s="125">
        <v>0.5313143900425091</v>
      </c>
      <c r="E13" s="125" t="s">
        <v>112</v>
      </c>
      <c r="F13" s="511">
        <v>7.661050881</v>
      </c>
      <c r="G13" s="511" t="s">
        <v>112</v>
      </c>
      <c r="H13" s="512" t="s">
        <v>112</v>
      </c>
      <c r="I13" s="513" t="s">
        <v>112</v>
      </c>
    </row>
    <row r="14" ht="18" customHeight="1" x14ac:dyDescent="0.2">
      <c r="B14" s="137" t="s">
        <v>459</v>
      </c>
      <c r="C14" s="170"/>
      <c r="D14" s="125"/>
      <c r="E14" s="125" t="s">
        <v>112</v>
      </c>
      <c r="F14" s="511">
        <v>0.490744478</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14.453278</v>
      </c>
      <c r="D17" s="125">
        <v>0.04455891355580374</v>
      </c>
      <c r="E17" s="125" t="s">
        <v>111</v>
      </c>
      <c r="F17" s="125">
        <v>0.644022365</v>
      </c>
      <c r="G17" s="507" t="s">
        <v>111</v>
      </c>
      <c r="H17" s="508" t="s">
        <v>111</v>
      </c>
      <c r="I17" s="509" t="s">
        <v>111</v>
      </c>
    </row>
    <row r="18" ht="18" customHeight="1" x14ac:dyDescent="0.2">
      <c r="B18" s="137" t="s">
        <v>463</v>
      </c>
      <c r="C18" s="49"/>
      <c r="D18" s="125">
        <v>0.0342760873346517</v>
      </c>
      <c r="E18" s="125" t="s">
        <v>112</v>
      </c>
      <c r="F18" s="511">
        <v>0.495401819</v>
      </c>
      <c r="G18" s="511" t="s">
        <v>112</v>
      </c>
      <c r="H18" s="512" t="s">
        <v>112</v>
      </c>
      <c r="I18" s="513" t="s">
        <v>112</v>
      </c>
    </row>
    <row r="19" ht="18" customHeight="1" x14ac:dyDescent="0.2">
      <c r="B19" s="516" t="s">
        <v>464</v>
      </c>
      <c r="C19" s="517"/>
      <c r="D19" s="518">
        <v>0.010282826221152046</v>
      </c>
      <c r="E19" s="518" t="s">
        <v>112</v>
      </c>
      <c r="F19" s="519">
        <v>0.148620546</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0.0002330995</v>
      </c>
      <c r="G21" s="507">
        <v>12.79719005</v>
      </c>
      <c r="H21" s="508" t="s">
        <v>115</v>
      </c>
      <c r="I21" s="509" t="s">
        <v>115</v>
      </c>
    </row>
    <row r="22" ht="18" customHeight="1" x14ac:dyDescent="0.2">
      <c r="B22" s="510" t="s">
        <v>467</v>
      </c>
      <c r="C22" s="27">
        <v>2.331</v>
      </c>
      <c r="D22" s="125">
        <v>0.0000999997854997855</v>
      </c>
      <c r="E22" s="125">
        <v>5.4900000214500215</v>
      </c>
      <c r="F22" s="27">
        <v>0.0002330995</v>
      </c>
      <c r="G22" s="511">
        <v>12.79719005</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1765.0496503556049</v>
      </c>
      <c r="J10" s="541">
        <v>0.315550579946154</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0.30018500001686</v>
      </c>
      <c r="F12" s="119">
        <v>46086.098919209784</v>
      </c>
      <c r="G12" s="119">
        <v>549287.3792391126</v>
      </c>
      <c r="H12" s="548"/>
      <c r="I12" s="549">
        <v>0.01383435560484</v>
      </c>
      <c r="J12" s="167">
        <v>0.164887831946154</v>
      </c>
      <c r="K12" s="49"/>
      <c r="L12" s="168" t="s">
        <v>115</v>
      </c>
    </row>
    <row r="13" ht="18" customHeight="1" x14ac:dyDescent="0.2">
      <c r="B13" s="510" t="s">
        <v>502</v>
      </c>
      <c r="C13" s="543" t="s">
        <v>503</v>
      </c>
      <c r="D13" s="544" t="s">
        <v>501</v>
      </c>
      <c r="E13" s="167">
        <v>73.64313299898318</v>
      </c>
      <c r="F13" s="119">
        <v>59.122959910737606</v>
      </c>
      <c r="G13" s="119">
        <v>651.3668423186493</v>
      </c>
      <c r="H13" s="548"/>
      <c r="I13" s="549">
        <v>0.004354</v>
      </c>
      <c r="J13" s="167">
        <v>0.047968695</v>
      </c>
      <c r="K13" s="49"/>
      <c r="L13" s="168" t="s">
        <v>115</v>
      </c>
    </row>
    <row r="14" ht="18" customHeight="1" x14ac:dyDescent="0.2">
      <c r="B14" s="510" t="s">
        <v>504</v>
      </c>
      <c r="C14" s="543" t="s">
        <v>498</v>
      </c>
      <c r="D14" s="544" t="s">
        <v>501</v>
      </c>
      <c r="E14" s="167">
        <v>60.023064</v>
      </c>
      <c r="F14" s="119">
        <v>29405887.41021285</v>
      </c>
      <c r="G14" s="119">
        <v>1710.909876243572</v>
      </c>
      <c r="H14" s="550" t="s">
        <v>120</v>
      </c>
      <c r="I14" s="549">
        <v>1765.031462</v>
      </c>
      <c r="J14" s="167">
        <v>0.102694053</v>
      </c>
      <c r="K14" s="170" t="s">
        <v>120</v>
      </c>
      <c r="L14" s="168" t="s">
        <v>115</v>
      </c>
    </row>
    <row r="15" ht="18" customHeight="1" x14ac:dyDescent="0.2">
      <c r="B15" s="510" t="s">
        <v>505</v>
      </c>
      <c r="C15" s="543" t="s">
        <v>506</v>
      </c>
      <c r="D15" s="544" t="s">
        <v>507</v>
      </c>
      <c r="E15" s="167">
        <v>1690989887.4441195</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5.312986435335076</v>
      </c>
      <c r="J17" s="560">
        <v>9.44679006542955</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136.973339915</v>
      </c>
      <c r="F19" s="119">
        <v>38512.34692947037</v>
      </c>
      <c r="G19" s="119">
        <v>2638.9106437731966</v>
      </c>
      <c r="H19" s="548"/>
      <c r="I19" s="549">
        <v>5.27516478689475</v>
      </c>
      <c r="J19" s="167">
        <v>0.3614604046148575</v>
      </c>
      <c r="K19" s="49"/>
      <c r="L19" s="168" t="s">
        <v>115</v>
      </c>
    </row>
    <row r="20" ht="18" customHeight="1" x14ac:dyDescent="0.2">
      <c r="B20" s="510" t="s">
        <v>513</v>
      </c>
      <c r="C20" s="543" t="s">
        <v>511</v>
      </c>
      <c r="D20" s="544" t="s">
        <v>512</v>
      </c>
      <c r="E20" s="167">
        <v>136.973339915</v>
      </c>
      <c r="F20" s="119" t="s">
        <v>115</v>
      </c>
      <c r="G20" s="119">
        <v>66</v>
      </c>
      <c r="H20" s="140"/>
      <c r="I20" s="167"/>
      <c r="J20" s="167">
        <v>0.00904024043439</v>
      </c>
      <c r="K20" s="140"/>
      <c r="L20" s="168" t="s">
        <v>115</v>
      </c>
    </row>
    <row r="21" ht="18" customHeight="1" x14ac:dyDescent="0.2">
      <c r="B21" s="510" t="s">
        <v>514</v>
      </c>
      <c r="C21" s="543" t="s">
        <v>515</v>
      </c>
      <c r="D21" s="544" t="s">
        <v>516</v>
      </c>
      <c r="E21" s="167">
        <v>557.6344394887614</v>
      </c>
      <c r="F21" s="119">
        <v>13.630163243313614</v>
      </c>
      <c r="G21" s="119">
        <v>3270.823093445364</v>
      </c>
      <c r="H21" s="548"/>
      <c r="I21" s="549">
        <v>0.007600648440325504</v>
      </c>
      <c r="J21" s="167">
        <v>1.823923602380302</v>
      </c>
      <c r="K21" s="49"/>
      <c r="L21" s="168"/>
    </row>
    <row r="22" ht="18" customHeight="1" x14ac:dyDescent="0.2">
      <c r="B22" s="510" t="s">
        <v>517</v>
      </c>
      <c r="C22" s="543" t="s">
        <v>515</v>
      </c>
      <c r="D22" s="544" t="s">
        <v>516</v>
      </c>
      <c r="E22" s="167">
        <v>569.7062260141614</v>
      </c>
      <c r="F22" s="119">
        <v>53.04663810932055</v>
      </c>
      <c r="G22" s="119">
        <v>12730.009760889861</v>
      </c>
      <c r="H22" s="548"/>
      <c r="I22" s="549">
        <v>0.030221</v>
      </c>
      <c r="J22" s="167">
        <v>7.252365818</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324.7775676321202</v>
      </c>
      <c r="J24" s="131">
        <v>1.6356974695435984</v>
      </c>
      <c r="K24" s="131">
        <v>0.000014987399829363</v>
      </c>
      <c r="L24" s="133" t="s">
        <v>115</v>
      </c>
    </row>
    <row r="25" ht="18" customHeight="1" x14ac:dyDescent="0.2">
      <c r="B25" s="563" t="s">
        <v>520</v>
      </c>
      <c r="C25" s="564"/>
      <c r="D25" s="565"/>
      <c r="E25" s="148"/>
      <c r="F25" s="148"/>
      <c r="G25" s="148"/>
      <c r="H25" s="148"/>
      <c r="I25" s="566">
        <v>40.80091350448476</v>
      </c>
      <c r="J25" s="119">
        <v>1.618908354545753</v>
      </c>
      <c r="K25" s="517"/>
      <c r="L25" s="121" t="s">
        <v>115</v>
      </c>
    </row>
    <row r="26" ht="18" customHeight="1" x14ac:dyDescent="0.2">
      <c r="B26" s="567" t="s">
        <v>521</v>
      </c>
      <c r="C26" s="543" t="s">
        <v>522</v>
      </c>
      <c r="D26" s="544" t="s">
        <v>501</v>
      </c>
      <c r="E26" s="167">
        <v>0.01094599999917</v>
      </c>
      <c r="F26" s="119">
        <v>14616442.584180856</v>
      </c>
      <c r="G26" s="119">
        <v>61861577.4780498</v>
      </c>
      <c r="H26" s="148"/>
      <c r="I26" s="264">
        <v>0.159991580514312</v>
      </c>
      <c r="J26" s="264">
        <v>0.677136827023388</v>
      </c>
      <c r="K26" s="517"/>
      <c r="L26" s="547" t="s">
        <v>115</v>
      </c>
    </row>
    <row r="27" ht="18" customHeight="1" x14ac:dyDescent="0.2">
      <c r="B27" s="567" t="s">
        <v>523</v>
      </c>
      <c r="C27" s="543" t="s">
        <v>524</v>
      </c>
      <c r="D27" s="544" t="s">
        <v>525</v>
      </c>
      <c r="E27" s="167">
        <v>137442.716915</v>
      </c>
      <c r="F27" s="119">
        <v>295.69352844723227</v>
      </c>
      <c r="G27" s="119">
        <v>6.852102087772273</v>
      </c>
      <c r="H27" s="148"/>
      <c r="I27" s="167">
        <v>40.640921923970446</v>
      </c>
      <c r="J27" s="167">
        <v>0.941771527522365</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283.97665412763547</v>
      </c>
      <c r="J29" s="566">
        <v>0.0167891149978455</v>
      </c>
      <c r="K29" s="119">
        <v>0.000014987399829363</v>
      </c>
      <c r="L29" s="121" t="s">
        <v>115</v>
      </c>
    </row>
    <row r="30" ht="18" customHeight="1" x14ac:dyDescent="0.2">
      <c r="B30" s="567" t="s">
        <v>528</v>
      </c>
      <c r="C30" s="543" t="s">
        <v>529</v>
      </c>
      <c r="D30" s="544" t="s">
        <v>501</v>
      </c>
      <c r="E30" s="167">
        <v>60.023064</v>
      </c>
      <c r="F30" s="119">
        <v>3232306.2105058692</v>
      </c>
      <c r="G30" s="119">
        <v>90.54137014494961</v>
      </c>
      <c r="H30" s="119">
        <v>0.14514979143650514</v>
      </c>
      <c r="I30" s="264">
        <v>194.01292254079124</v>
      </c>
      <c r="J30" s="264">
        <v>0.005434570454858</v>
      </c>
      <c r="K30" s="264">
        <v>0.00000871233522098</v>
      </c>
      <c r="L30" s="547" t="s">
        <v>115</v>
      </c>
    </row>
    <row r="31" ht="18" customHeight="1" x14ac:dyDescent="0.2">
      <c r="B31" s="567" t="s">
        <v>530</v>
      </c>
      <c r="C31" s="543" t="s">
        <v>531</v>
      </c>
      <c r="D31" s="544" t="s">
        <v>507</v>
      </c>
      <c r="E31" s="167">
        <v>5222123.651326765</v>
      </c>
      <c r="F31" s="119">
        <v>17.227422710296693</v>
      </c>
      <c r="G31" s="119">
        <v>0.0021743155277647807</v>
      </c>
      <c r="H31" s="119">
        <v>0.0000012016307976140547</v>
      </c>
      <c r="I31" s="167">
        <v>89.9637315868442</v>
      </c>
      <c r="J31" s="167">
        <v>0.0113545445429875</v>
      </c>
      <c r="K31" s="167">
        <v>0.000006275064608383</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25.71419369379409</v>
      </c>
      <c r="M9" s="631">
        <v>74.28580630620591</v>
      </c>
    </row>
    <row r="10" ht="18" customHeight="1" x14ac:dyDescent="0.2">
      <c r="B10" s="224" t="s">
        <v>603</v>
      </c>
      <c r="C10" s="632">
        <v>122259.11171000316</v>
      </c>
      <c r="D10" s="633"/>
      <c r="E10" s="634"/>
      <c r="F10" s="634"/>
      <c r="G10" s="632">
        <v>8914.584019129068</v>
      </c>
      <c r="H10" s="632">
        <v>0.05602733035118282</v>
      </c>
      <c r="I10" s="635">
        <v>0.24225416579588685</v>
      </c>
      <c r="J10" s="7"/>
      <c r="K10" s="298" t="s">
        <v>604</v>
      </c>
      <c r="L10" s="636">
        <v>21.45365792891058</v>
      </c>
      <c r="M10" s="637">
        <v>78.54634207108941</v>
      </c>
    </row>
    <row r="11" ht="18" customHeight="1" x14ac:dyDescent="0.2">
      <c r="B11" s="638" t="s">
        <v>211</v>
      </c>
      <c r="C11" s="639">
        <v>122197.63258107</v>
      </c>
      <c r="D11" s="640">
        <v>72.9166620891155</v>
      </c>
      <c r="E11" s="640">
        <v>0.45831489105217643</v>
      </c>
      <c r="F11" s="640">
        <v>1.9814814814798896</v>
      </c>
      <c r="G11" s="641">
        <v>8910.243483003773</v>
      </c>
      <c r="H11" s="641">
        <v>0.056004994663226976</v>
      </c>
      <c r="I11" s="642">
        <v>0.24213234604007378</v>
      </c>
      <c r="J11" s="7"/>
      <c r="K11" s="342" t="s">
        <v>605</v>
      </c>
      <c r="L11" s="7"/>
      <c r="M11" s="7"/>
    </row>
    <row r="12" ht="18" customHeight="1" x14ac:dyDescent="0.2">
      <c r="B12" s="643" t="s">
        <v>210</v>
      </c>
      <c r="C12" s="639">
        <v>61.479128933162805</v>
      </c>
      <c r="D12" s="640">
        <v>70.60178308664347</v>
      </c>
      <c r="E12" s="640">
        <v>0.3633052117593718</v>
      </c>
      <c r="F12" s="640">
        <v>1.9814814869206803</v>
      </c>
      <c r="G12" s="641">
        <v>4.340536125294947</v>
      </c>
      <c r="H12" s="641">
        <v>0.000022335687955844434</v>
      </c>
      <c r="I12" s="642">
        <v>0.00012181975581307165</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243305.18945589662</v>
      </c>
      <c r="D14" s="652"/>
      <c r="E14" s="653"/>
      <c r="F14" s="654"/>
      <c r="G14" s="651">
        <v>18705.290619</v>
      </c>
      <c r="H14" s="651">
        <v>1.70327269</v>
      </c>
      <c r="I14" s="655">
        <v>0.48664933600000004</v>
      </c>
      <c r="J14" s="7"/>
      <c r="K14" s="650"/>
      <c r="L14" s="650"/>
      <c r="M14" s="650"/>
    </row>
    <row r="15" ht="18" customHeight="1" x14ac:dyDescent="0.2">
      <c r="B15" s="656" t="s">
        <v>226</v>
      </c>
      <c r="C15" s="657">
        <v>194653.9</v>
      </c>
      <c r="D15" s="640">
        <v>77.57476255035219</v>
      </c>
      <c r="E15" s="640">
        <v>7.000700535668693</v>
      </c>
      <c r="F15" s="640">
        <v>2.0002001295632916</v>
      </c>
      <c r="G15" s="658">
        <v>15100.230072</v>
      </c>
      <c r="H15" s="658">
        <v>1.362713662</v>
      </c>
      <c r="I15" s="659">
        <v>0.389346756</v>
      </c>
      <c r="J15" s="7"/>
      <c r="K15" s="650"/>
      <c r="L15" s="650"/>
      <c r="M15" s="650"/>
    </row>
    <row r="16" ht="18" customHeight="1" x14ac:dyDescent="0.2">
      <c r="B16" s="656" t="s">
        <v>227</v>
      </c>
      <c r="C16" s="660">
        <v>48651.28945589662</v>
      </c>
      <c r="D16" s="640">
        <v>74.09999996542868</v>
      </c>
      <c r="E16" s="640">
        <v>7.000000037177301</v>
      </c>
      <c r="F16" s="640">
        <v>2.0000000223674803</v>
      </c>
      <c r="G16" s="661">
        <v>3605.060547</v>
      </c>
      <c r="H16" s="661">
        <v>0.340559028</v>
      </c>
      <c r="I16" s="662">
        <v>0.09730258</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24319.49777675642</v>
      </c>
      <c r="D10" s="692">
        <v>5.043331047653895</v>
      </c>
      <c r="E10" s="692">
        <v>10.603351969629951</v>
      </c>
      <c r="F10" s="692">
        <v>9274.360099604295</v>
      </c>
      <c r="G10" s="692">
        <v>769.1231390490623</v>
      </c>
      <c r="H10" s="692" t="s">
        <v>111</v>
      </c>
      <c r="I10" s="692">
        <v>0.007295126</v>
      </c>
      <c r="J10" s="692" t="s">
        <v>115</v>
      </c>
      <c r="K10" s="692">
        <v>7.813330097594297</v>
      </c>
      <c r="L10" s="693">
        <v>165.45424615000002</v>
      </c>
      <c r="M10" s="694">
        <v>450.864850855493</v>
      </c>
      <c r="N10" s="695">
        <v>20.32834069796623</v>
      </c>
      <c r="O10" s="696">
        <v>37485.51801769603</v>
      </c>
    </row>
    <row r="11" ht="18" customHeight="1" x14ac:dyDescent="0.2">
      <c r="B11" s="697" t="s">
        <v>633</v>
      </c>
      <c r="C11" s="698">
        <v>18152.66785069761</v>
      </c>
      <c r="D11" s="698" t="s">
        <v>115</v>
      </c>
      <c r="E11" s="698" t="s">
        <v>115</v>
      </c>
      <c r="F11" s="132"/>
      <c r="G11" s="132"/>
      <c r="H11" s="198"/>
      <c r="I11" s="132"/>
      <c r="J11" s="198"/>
      <c r="K11" s="698" t="s">
        <v>112</v>
      </c>
      <c r="L11" s="698" t="s">
        <v>112</v>
      </c>
      <c r="M11" s="699" t="s">
        <v>112</v>
      </c>
      <c r="N11" s="700" t="s">
        <v>112</v>
      </c>
      <c r="O11" s="701">
        <v>18152.66785069761</v>
      </c>
    </row>
    <row r="12" ht="18" customHeight="1" x14ac:dyDescent="0.2">
      <c r="B12" s="702" t="s">
        <v>634</v>
      </c>
      <c r="C12" s="703">
        <v>14431.604035</v>
      </c>
      <c r="D12" s="198"/>
      <c r="E12" s="198"/>
      <c r="F12" s="49"/>
      <c r="G12" s="49"/>
      <c r="H12" s="198"/>
      <c r="I12" s="49"/>
      <c r="J12" s="198"/>
      <c r="K12" s="198"/>
      <c r="L12" s="198"/>
      <c r="M12" s="198"/>
      <c r="N12" s="704" t="s">
        <v>112</v>
      </c>
      <c r="O12" s="705">
        <v>14431.604035</v>
      </c>
    </row>
    <row r="13" ht="18" customHeight="1" x14ac:dyDescent="0.2">
      <c r="B13" s="702" t="s">
        <v>635</v>
      </c>
      <c r="C13" s="37">
        <v>1293.0935901269095</v>
      </c>
      <c r="D13" s="49"/>
      <c r="E13" s="49"/>
      <c r="F13" s="49"/>
      <c r="G13" s="49"/>
      <c r="H13" s="198"/>
      <c r="I13" s="49"/>
      <c r="J13" s="198"/>
      <c r="K13" s="49"/>
      <c r="L13" s="49"/>
      <c r="M13" s="49"/>
      <c r="N13" s="706"/>
      <c r="O13" s="707">
        <v>1293.0935901269095</v>
      </c>
    </row>
    <row r="14" ht="18" customHeight="1" x14ac:dyDescent="0.2">
      <c r="B14" s="702" t="s">
        <v>636</v>
      </c>
      <c r="C14" s="37">
        <v>504.123248</v>
      </c>
      <c r="D14" s="517"/>
      <c r="E14" s="517"/>
      <c r="F14" s="49"/>
      <c r="G14" s="49"/>
      <c r="H14" s="198"/>
      <c r="I14" s="49"/>
      <c r="J14" s="198"/>
      <c r="K14" s="49"/>
      <c r="L14" s="49"/>
      <c r="M14" s="49"/>
      <c r="N14" s="706"/>
      <c r="O14" s="707">
        <v>504.123248</v>
      </c>
    </row>
    <row r="15" ht="18" customHeight="1" x14ac:dyDescent="0.25">
      <c r="B15" s="702" t="s">
        <v>637</v>
      </c>
      <c r="C15" s="37">
        <v>1923.8469775707</v>
      </c>
      <c r="D15" s="39" t="s">
        <v>115</v>
      </c>
      <c r="E15" s="39" t="s">
        <v>115</v>
      </c>
      <c r="F15" s="302"/>
      <c r="G15" s="302"/>
      <c r="H15" s="302"/>
      <c r="I15" s="302"/>
      <c r="J15" s="302"/>
      <c r="K15" s="172" t="s">
        <v>112</v>
      </c>
      <c r="L15" s="167" t="s">
        <v>112</v>
      </c>
      <c r="M15" s="167" t="s">
        <v>112</v>
      </c>
      <c r="N15" s="190" t="s">
        <v>112</v>
      </c>
      <c r="O15" s="707">
        <v>1923.8469775707</v>
      </c>
    </row>
    <row r="16" ht="18" customHeight="1" x14ac:dyDescent="0.2">
      <c r="B16" s="708" t="s">
        <v>638</v>
      </c>
      <c r="C16" s="698">
        <v>2951.6561800660907</v>
      </c>
      <c r="D16" s="698">
        <v>4.337540163000003</v>
      </c>
      <c r="E16" s="698">
        <v>8.31061693262995</v>
      </c>
      <c r="F16" s="709">
        <v>6302.5906900268</v>
      </c>
      <c r="G16" s="709" t="s">
        <v>111</v>
      </c>
      <c r="H16" s="709" t="s">
        <v>111</v>
      </c>
      <c r="I16" s="709" t="s">
        <v>111</v>
      </c>
      <c r="J16" s="709" t="s">
        <v>115</v>
      </c>
      <c r="K16" s="698">
        <v>4.504688550307296</v>
      </c>
      <c r="L16" s="698">
        <v>7.1422135</v>
      </c>
      <c r="M16" s="698">
        <v>8.4636151</v>
      </c>
      <c r="N16" s="700">
        <v>7.727013054371781</v>
      </c>
      <c r="O16" s="701">
        <v>11578.011481803827</v>
      </c>
    </row>
    <row r="17" ht="18" customHeight="1" x14ac:dyDescent="0.2">
      <c r="B17" s="710" t="s">
        <v>639</v>
      </c>
      <c r="C17" s="703">
        <v>369.53071297999634</v>
      </c>
      <c r="D17" s="709" t="s">
        <v>112</v>
      </c>
      <c r="E17" s="709" t="s">
        <v>112</v>
      </c>
      <c r="F17" s="198"/>
      <c r="G17" s="198"/>
      <c r="H17" s="198"/>
      <c r="I17" s="198"/>
      <c r="J17" s="198"/>
      <c r="K17" s="264" t="s">
        <v>105</v>
      </c>
      <c r="L17" s="264" t="s">
        <v>112</v>
      </c>
      <c r="M17" s="264" t="s">
        <v>112</v>
      </c>
      <c r="N17" s="704" t="s">
        <v>112</v>
      </c>
      <c r="O17" s="705">
        <v>369.53071297999634</v>
      </c>
    </row>
    <row r="18" ht="18" customHeight="1" x14ac:dyDescent="0.2">
      <c r="B18" s="702" t="s">
        <v>640</v>
      </c>
      <c r="C18" s="148"/>
      <c r="D18" s="198"/>
      <c r="E18" s="37">
        <v>7.689337932629949</v>
      </c>
      <c r="F18" s="49"/>
      <c r="G18" s="49"/>
      <c r="H18" s="198"/>
      <c r="I18" s="49"/>
      <c r="J18" s="198"/>
      <c r="K18" s="167">
        <v>3.0847776603072967</v>
      </c>
      <c r="L18" s="49"/>
      <c r="M18" s="49"/>
      <c r="N18" s="706"/>
      <c r="O18" s="705">
        <v>2037.6745521469365</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0.621279</v>
      </c>
      <c r="F20" s="49"/>
      <c r="G20" s="49"/>
      <c r="H20" s="198"/>
      <c r="I20" s="49"/>
      <c r="J20" s="198"/>
      <c r="K20" s="140"/>
      <c r="L20" s="140"/>
      <c r="M20" s="167" t="s">
        <v>112</v>
      </c>
      <c r="N20" s="712" t="s">
        <v>112</v>
      </c>
      <c r="O20" s="707">
        <v>164.638935</v>
      </c>
    </row>
    <row r="21" ht="18" customHeight="1" x14ac:dyDescent="0.2">
      <c r="B21" s="702" t="s">
        <v>643</v>
      </c>
      <c r="C21" s="37">
        <v>66.691339</v>
      </c>
      <c r="D21" s="37">
        <v>0.158601692</v>
      </c>
      <c r="E21" s="49"/>
      <c r="F21" s="49"/>
      <c r="G21" s="49"/>
      <c r="H21" s="198"/>
      <c r="I21" s="49"/>
      <c r="J21" s="198"/>
      <c r="K21" s="167" t="s">
        <v>120</v>
      </c>
      <c r="L21" s="167">
        <v>6.7709935</v>
      </c>
      <c r="M21" s="167" t="s">
        <v>120</v>
      </c>
      <c r="N21" s="190" t="s">
        <v>120</v>
      </c>
      <c r="O21" s="707">
        <v>71.13218637599999</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257.286</v>
      </c>
      <c r="D23" s="140"/>
      <c r="E23" s="49"/>
      <c r="F23" s="49"/>
      <c r="G23" s="49"/>
      <c r="H23" s="198"/>
      <c r="I23" s="49"/>
      <c r="J23" s="198"/>
      <c r="K23" s="140"/>
      <c r="L23" s="140"/>
      <c r="M23" s="140"/>
      <c r="N23" s="202"/>
      <c r="O23" s="707">
        <v>257.286</v>
      </c>
    </row>
    <row r="24" ht="18" customHeight="1" x14ac:dyDescent="0.2">
      <c r="B24" s="702" t="s">
        <v>646</v>
      </c>
      <c r="C24" s="37">
        <v>2258.1481280860944</v>
      </c>
      <c r="D24" s="37">
        <v>4.178938471000002</v>
      </c>
      <c r="E24" s="49"/>
      <c r="F24" s="49"/>
      <c r="G24" s="49"/>
      <c r="H24" s="198"/>
      <c r="I24" s="49"/>
      <c r="J24" s="198"/>
      <c r="K24" s="167">
        <v>1.41991089</v>
      </c>
      <c r="L24" s="167">
        <v>0.37122</v>
      </c>
      <c r="M24" s="167">
        <v>8.4636151</v>
      </c>
      <c r="N24" s="190">
        <v>2.571467096</v>
      </c>
      <c r="O24" s="707">
        <v>2375.1584052740945</v>
      </c>
    </row>
    <row r="25" ht="18" customHeight="1" x14ac:dyDescent="0.2">
      <c r="B25" s="702" t="s">
        <v>647</v>
      </c>
      <c r="C25" s="140"/>
      <c r="D25" s="140"/>
      <c r="E25" s="49"/>
      <c r="F25" s="711">
        <v>6302.5906900268</v>
      </c>
      <c r="G25" s="711" t="s">
        <v>115</v>
      </c>
      <c r="H25" s="709" t="s">
        <v>115</v>
      </c>
      <c r="I25" s="711" t="s">
        <v>115</v>
      </c>
      <c r="J25" s="709" t="s">
        <v>115</v>
      </c>
      <c r="K25" s="140"/>
      <c r="L25" s="140"/>
      <c r="M25" s="140"/>
      <c r="N25" s="202"/>
      <c r="O25" s="707">
        <v>6302.5906900268</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5.155545958371781</v>
      </c>
      <c r="O26" s="707" t="s">
        <v>111</v>
      </c>
    </row>
    <row r="27" ht="18" customHeight="1" x14ac:dyDescent="0.2">
      <c r="B27" s="697" t="s">
        <v>649</v>
      </c>
      <c r="C27" s="698">
        <v>2784.8642479927234</v>
      </c>
      <c r="D27" s="698">
        <v>0.7057908846538923</v>
      </c>
      <c r="E27" s="698" t="s">
        <v>112</v>
      </c>
      <c r="F27" s="709" t="s">
        <v>111</v>
      </c>
      <c r="G27" s="709">
        <v>768.8366934949623</v>
      </c>
      <c r="H27" s="709" t="s">
        <v>111</v>
      </c>
      <c r="I27" s="709" t="s">
        <v>111</v>
      </c>
      <c r="J27" s="709" t="s">
        <v>115</v>
      </c>
      <c r="K27" s="698">
        <v>1.784796126287</v>
      </c>
      <c r="L27" s="698">
        <v>133.492492142</v>
      </c>
      <c r="M27" s="699">
        <v>1.1826545684929999</v>
      </c>
      <c r="N27" s="700">
        <v>9.453931893594447</v>
      </c>
      <c r="O27" s="701">
        <v>3573.4630862579947</v>
      </c>
    </row>
    <row r="28" ht="18" customHeight="1" x14ac:dyDescent="0.2">
      <c r="B28" s="702" t="s">
        <v>650</v>
      </c>
      <c r="C28" s="703">
        <v>1513.1552508</v>
      </c>
      <c r="D28" s="703">
        <v>0.6485063846538923</v>
      </c>
      <c r="E28" s="198"/>
      <c r="F28" s="198"/>
      <c r="G28" s="198"/>
      <c r="H28" s="198"/>
      <c r="I28" s="198"/>
      <c r="J28" s="198"/>
      <c r="K28" s="264">
        <v>1.420941126287</v>
      </c>
      <c r="L28" s="264">
        <v>89.829892142</v>
      </c>
      <c r="M28" s="264">
        <v>1.1826545684929999</v>
      </c>
      <c r="N28" s="704">
        <v>1.2412631835944465</v>
      </c>
      <c r="O28" s="705">
        <v>1531.313429570309</v>
      </c>
    </row>
    <row r="29" ht="18" customHeight="1" x14ac:dyDescent="0.2">
      <c r="B29" s="702" t="s">
        <v>651</v>
      </c>
      <c r="C29" s="37">
        <v>444.7483097743233</v>
      </c>
      <c r="D29" s="37">
        <v>0.0572845</v>
      </c>
      <c r="E29" s="49"/>
      <c r="F29" s="49"/>
      <c r="G29" s="49"/>
      <c r="H29" s="198"/>
      <c r="I29" s="49"/>
      <c r="J29" s="198"/>
      <c r="K29" s="167" t="s">
        <v>112</v>
      </c>
      <c r="L29" s="167" t="s">
        <v>115</v>
      </c>
      <c r="M29" s="167" t="s">
        <v>112</v>
      </c>
      <c r="N29" s="190" t="s">
        <v>112</v>
      </c>
      <c r="O29" s="707">
        <v>446.3522757743233</v>
      </c>
    </row>
    <row r="30" ht="18" customHeight="1" x14ac:dyDescent="0.2">
      <c r="B30" s="702" t="s">
        <v>652</v>
      </c>
      <c r="C30" s="37">
        <v>610.306</v>
      </c>
      <c r="D30" s="140"/>
      <c r="E30" s="49"/>
      <c r="F30" s="49"/>
      <c r="G30" s="711">
        <v>768.8366934949623</v>
      </c>
      <c r="H30" s="198"/>
      <c r="I30" s="711" t="s">
        <v>111</v>
      </c>
      <c r="J30" s="198"/>
      <c r="K30" s="167">
        <v>0.363855</v>
      </c>
      <c r="L30" s="167">
        <v>43.6626</v>
      </c>
      <c r="M30" s="167" t="s">
        <v>115</v>
      </c>
      <c r="N30" s="190">
        <v>4.163986</v>
      </c>
      <c r="O30" s="707">
        <v>1379.1426934949623</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19.5</v>
      </c>
      <c r="D32" s="517"/>
      <c r="E32" s="49"/>
      <c r="F32" s="198"/>
      <c r="G32" s="198"/>
      <c r="H32" s="198"/>
      <c r="I32" s="720"/>
      <c r="J32" s="198"/>
      <c r="K32" s="716" t="s">
        <v>112</v>
      </c>
      <c r="L32" s="716" t="s">
        <v>112</v>
      </c>
      <c r="M32" s="716" t="s">
        <v>112</v>
      </c>
      <c r="N32" s="717">
        <v>0.4875</v>
      </c>
      <c r="O32" s="718">
        <v>19.5</v>
      </c>
    </row>
    <row r="33" ht="18" customHeight="1" x14ac:dyDescent="0.2">
      <c r="B33" s="719" t="s">
        <v>655</v>
      </c>
      <c r="C33" s="714">
        <v>41.1065146624</v>
      </c>
      <c r="D33" s="517"/>
      <c r="E33" s="49"/>
      <c r="F33" s="198"/>
      <c r="G33" s="198"/>
      <c r="H33" s="198"/>
      <c r="I33" s="720"/>
      <c r="J33" s="198"/>
      <c r="K33" s="716" t="s">
        <v>120</v>
      </c>
      <c r="L33" s="716" t="s">
        <v>120</v>
      </c>
      <c r="M33" s="716" t="s">
        <v>120</v>
      </c>
      <c r="N33" s="717">
        <v>0.53895075</v>
      </c>
      <c r="O33" s="718">
        <v>41.1065146624</v>
      </c>
    </row>
    <row r="34" ht="18" customHeight="1" x14ac:dyDescent="0.25">
      <c r="B34" s="721" t="s">
        <v>656</v>
      </c>
      <c r="C34" s="39">
        <v>156.048172756</v>
      </c>
      <c r="D34" s="39" t="s">
        <v>112</v>
      </c>
      <c r="E34" s="39" t="s">
        <v>112</v>
      </c>
      <c r="F34" s="722" t="s">
        <v>111</v>
      </c>
      <c r="G34" s="722" t="s">
        <v>111</v>
      </c>
      <c r="H34" s="722" t="s">
        <v>112</v>
      </c>
      <c r="I34" s="722" t="s">
        <v>112</v>
      </c>
      <c r="J34" s="722" t="s">
        <v>115</v>
      </c>
      <c r="K34" s="172" t="s">
        <v>112</v>
      </c>
      <c r="L34" s="172" t="s">
        <v>112</v>
      </c>
      <c r="M34" s="172" t="s">
        <v>112</v>
      </c>
      <c r="N34" s="723">
        <v>3.02223196</v>
      </c>
      <c r="O34" s="724">
        <v>156.048172756</v>
      </c>
    </row>
    <row r="35" ht="18" customHeight="1" x14ac:dyDescent="0.2">
      <c r="B35" s="67" t="s">
        <v>657</v>
      </c>
      <c r="C35" s="703">
        <v>430.30949799999996</v>
      </c>
      <c r="D35" s="709" t="s">
        <v>111</v>
      </c>
      <c r="E35" s="709" t="s">
        <v>111</v>
      </c>
      <c r="F35" s="198"/>
      <c r="G35" s="198"/>
      <c r="H35" s="198"/>
      <c r="I35" s="198"/>
      <c r="J35" s="198"/>
      <c r="K35" s="725" t="s">
        <v>112</v>
      </c>
      <c r="L35" s="725">
        <v>0.00199709</v>
      </c>
      <c r="M35" s="698">
        <v>416.159376473</v>
      </c>
      <c r="N35" s="726" t="s">
        <v>112</v>
      </c>
      <c r="O35" s="705">
        <v>430.30949799999996</v>
      </c>
    </row>
    <row r="36" ht="18" customHeight="1" x14ac:dyDescent="0.2">
      <c r="B36" s="25" t="s">
        <v>658</v>
      </c>
      <c r="C36" s="37">
        <v>223.9495</v>
      </c>
      <c r="D36" s="711" t="s">
        <v>112</v>
      </c>
      <c r="E36" s="711" t="s">
        <v>112</v>
      </c>
      <c r="F36" s="49"/>
      <c r="G36" s="49"/>
      <c r="H36" s="198"/>
      <c r="I36" s="49"/>
      <c r="J36" s="198"/>
      <c r="K36" s="170" t="s">
        <v>112</v>
      </c>
      <c r="L36" s="170" t="s">
        <v>112</v>
      </c>
      <c r="M36" s="167" t="s">
        <v>112</v>
      </c>
      <c r="N36" s="712" t="s">
        <v>112</v>
      </c>
      <c r="O36" s="707">
        <v>223.9495</v>
      </c>
    </row>
    <row r="37" ht="18" customHeight="1" x14ac:dyDescent="0.2">
      <c r="B37" s="25" t="s">
        <v>659</v>
      </c>
      <c r="C37" s="37">
        <v>206.359998</v>
      </c>
      <c r="D37" s="711" t="s">
        <v>112</v>
      </c>
      <c r="E37" s="711" t="s">
        <v>112</v>
      </c>
      <c r="F37" s="49"/>
      <c r="G37" s="49"/>
      <c r="H37" s="198"/>
      <c r="I37" s="49"/>
      <c r="J37" s="198"/>
      <c r="K37" s="170" t="s">
        <v>112</v>
      </c>
      <c r="L37" s="170" t="s">
        <v>112</v>
      </c>
      <c r="M37" s="167" t="s">
        <v>112</v>
      </c>
      <c r="N37" s="712" t="s">
        <v>112</v>
      </c>
      <c r="O37" s="707">
        <v>206.359998</v>
      </c>
    </row>
    <row r="38" ht="18" customHeight="1" x14ac:dyDescent="0.25">
      <c r="B38" s="38" t="s">
        <v>660</v>
      </c>
      <c r="C38" s="727" t="s">
        <v>112</v>
      </c>
      <c r="D38" s="727" t="s">
        <v>111</v>
      </c>
      <c r="E38" s="727" t="s">
        <v>111</v>
      </c>
      <c r="F38" s="281"/>
      <c r="G38" s="281"/>
      <c r="H38" s="281"/>
      <c r="I38" s="281"/>
      <c r="J38" s="281"/>
      <c r="K38" s="209" t="s">
        <v>112</v>
      </c>
      <c r="L38" s="209">
        <v>0.00199709</v>
      </c>
      <c r="M38" s="209">
        <v>416.159376473</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2971.7694095774973</v>
      </c>
      <c r="G45" s="698">
        <v>0.2864455541</v>
      </c>
      <c r="H45" s="703" t="s">
        <v>115</v>
      </c>
      <c r="I45" s="703"/>
      <c r="J45" s="709" t="s">
        <v>115</v>
      </c>
      <c r="K45" s="132"/>
      <c r="L45" s="132"/>
      <c r="M45" s="132"/>
      <c r="N45" s="733"/>
      <c r="O45" s="701">
        <v>2972.055855131597</v>
      </c>
    </row>
    <row r="46" ht="18" customHeight="1" x14ac:dyDescent="0.2">
      <c r="B46" s="25" t="s">
        <v>668</v>
      </c>
      <c r="C46" s="49"/>
      <c r="D46" s="49"/>
      <c r="E46" s="49"/>
      <c r="F46" s="37">
        <v>2493.9652946243773</v>
      </c>
      <c r="G46" s="37">
        <v>0.0361135909</v>
      </c>
      <c r="H46" s="703" t="s">
        <v>115</v>
      </c>
      <c r="I46" s="37"/>
      <c r="J46" s="709" t="s">
        <v>115</v>
      </c>
      <c r="K46" s="49"/>
      <c r="L46" s="49"/>
      <c r="M46" s="49"/>
      <c r="N46" s="706"/>
      <c r="O46" s="707">
        <v>2494.0014082152775</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43.035568521420004</v>
      </c>
      <c r="G48" s="37">
        <v>0.2503319632</v>
      </c>
      <c r="H48" s="703"/>
      <c r="I48" s="37"/>
      <c r="J48" s="709" t="s">
        <v>115</v>
      </c>
      <c r="K48" s="49"/>
      <c r="L48" s="49"/>
      <c r="M48" s="49"/>
      <c r="N48" s="706"/>
      <c r="O48" s="707">
        <v>43.28590048462</v>
      </c>
    </row>
    <row r="49" ht="18" customHeight="1" x14ac:dyDescent="0.2">
      <c r="B49" s="25" t="s">
        <v>671</v>
      </c>
      <c r="C49" s="49"/>
      <c r="D49" s="49"/>
      <c r="E49" s="49"/>
      <c r="F49" s="37">
        <v>434.76854643170003</v>
      </c>
      <c r="G49" s="37" t="s">
        <v>115</v>
      </c>
      <c r="H49" s="703"/>
      <c r="I49" s="37"/>
      <c r="J49" s="709" t="s">
        <v>115</v>
      </c>
      <c r="K49" s="49"/>
      <c r="L49" s="49"/>
      <c r="M49" s="49"/>
      <c r="N49" s="706"/>
      <c r="O49" s="707">
        <v>434.76854643170003</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2.2925848760000003</v>
      </c>
      <c r="F52" s="698" t="s">
        <v>111</v>
      </c>
      <c r="G52" s="698" t="s">
        <v>111</v>
      </c>
      <c r="H52" s="698" t="s">
        <v>112</v>
      </c>
      <c r="I52" s="698">
        <v>0.007295126</v>
      </c>
      <c r="J52" s="725" t="s">
        <v>115</v>
      </c>
      <c r="K52" s="725" t="s">
        <v>112</v>
      </c>
      <c r="L52" s="725" t="s">
        <v>112</v>
      </c>
      <c r="M52" s="725" t="s">
        <v>112</v>
      </c>
      <c r="N52" s="726" t="s">
        <v>112</v>
      </c>
      <c r="O52" s="701">
        <v>778.9704531400001</v>
      </c>
    </row>
    <row r="53" ht="18" customHeight="1" x14ac:dyDescent="0.2">
      <c r="B53" s="25" t="s">
        <v>675</v>
      </c>
      <c r="C53" s="198"/>
      <c r="D53" s="198"/>
      <c r="E53" s="198"/>
      <c r="F53" s="703" t="s">
        <v>115</v>
      </c>
      <c r="G53" s="703" t="s">
        <v>115</v>
      </c>
      <c r="H53" s="703"/>
      <c r="I53" s="703">
        <v>0.007284006</v>
      </c>
      <c r="J53" s="709" t="s">
        <v>115</v>
      </c>
      <c r="K53" s="198"/>
      <c r="L53" s="198"/>
      <c r="M53" s="198"/>
      <c r="N53" s="729"/>
      <c r="O53" s="705">
        <v>171.174141</v>
      </c>
    </row>
    <row r="54" ht="18" customHeight="1" x14ac:dyDescent="0.2">
      <c r="B54" s="25" t="s">
        <v>676</v>
      </c>
      <c r="C54" s="198"/>
      <c r="D54" s="198"/>
      <c r="E54" s="198"/>
      <c r="F54" s="198"/>
      <c r="G54" s="703" t="s">
        <v>115</v>
      </c>
      <c r="H54" s="148"/>
      <c r="I54" s="703">
        <v>0.00001112</v>
      </c>
      <c r="J54" s="198"/>
      <c r="K54" s="198"/>
      <c r="L54" s="198"/>
      <c r="M54" s="198"/>
      <c r="N54" s="729"/>
      <c r="O54" s="705">
        <v>0.26132</v>
      </c>
    </row>
    <row r="55" ht="18" customHeight="1" x14ac:dyDescent="0.2">
      <c r="B55" s="25" t="s">
        <v>677</v>
      </c>
      <c r="C55" s="198"/>
      <c r="D55" s="198"/>
      <c r="E55" s="709">
        <v>2.2925848760000003</v>
      </c>
      <c r="F55" s="148"/>
      <c r="G55" s="148"/>
      <c r="H55" s="148"/>
      <c r="I55" s="148"/>
      <c r="J55" s="198"/>
      <c r="K55" s="198"/>
      <c r="L55" s="198"/>
      <c r="M55" s="198"/>
      <c r="N55" s="729"/>
      <c r="O55" s="705">
        <v>607.5349921400001</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0.000150161</v>
      </c>
      <c r="F57" s="698" t="s">
        <v>111</v>
      </c>
      <c r="G57" s="698" t="s">
        <v>111</v>
      </c>
      <c r="H57" s="698" t="s">
        <v>112</v>
      </c>
      <c r="I57" s="698" t="s">
        <v>112</v>
      </c>
      <c r="J57" s="725" t="s">
        <v>115</v>
      </c>
      <c r="K57" s="725">
        <v>1.5238454209999999</v>
      </c>
      <c r="L57" s="725">
        <v>24.817543418</v>
      </c>
      <c r="M57" s="725">
        <v>25.059204714</v>
      </c>
      <c r="N57" s="726">
        <v>3.14739575</v>
      </c>
      <c r="O57" s="701">
        <v>0.039792665</v>
      </c>
    </row>
    <row r="58" ht="18" customHeight="1" x14ac:dyDescent="0.2">
      <c r="B58" s="25" t="s">
        <v>681</v>
      </c>
      <c r="C58" s="37" t="s">
        <v>112</v>
      </c>
      <c r="D58" s="37" t="s">
        <v>112</v>
      </c>
      <c r="E58" s="37" t="s">
        <v>112</v>
      </c>
      <c r="F58" s="49"/>
      <c r="G58" s="49"/>
      <c r="H58" s="198"/>
      <c r="I58" s="49"/>
      <c r="J58" s="198"/>
      <c r="K58" s="167">
        <v>1.434694</v>
      </c>
      <c r="L58" s="167">
        <v>8.465798</v>
      </c>
      <c r="M58" s="167">
        <v>3.1130506</v>
      </c>
      <c r="N58" s="190">
        <v>2.870878</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21.695582699</v>
      </c>
      <c r="N59" s="190" t="s">
        <v>112</v>
      </c>
      <c r="O59" s="707" t="s">
        <v>112</v>
      </c>
    </row>
    <row r="60" ht="18" customHeight="1" x14ac:dyDescent="0.2">
      <c r="B60" s="25" t="s">
        <v>683</v>
      </c>
      <c r="C60" s="37" t="s">
        <v>680</v>
      </c>
      <c r="D60" s="37" t="s">
        <v>680</v>
      </c>
      <c r="E60" s="37">
        <v>0.000150161</v>
      </c>
      <c r="F60" s="37" t="s">
        <v>111</v>
      </c>
      <c r="G60" s="37" t="s">
        <v>111</v>
      </c>
      <c r="H60" s="37" t="s">
        <v>112</v>
      </c>
      <c r="I60" s="37" t="s">
        <v>112</v>
      </c>
      <c r="J60" s="711" t="s">
        <v>115</v>
      </c>
      <c r="K60" s="711">
        <v>0.08915142100000001</v>
      </c>
      <c r="L60" s="711">
        <v>16.351745418</v>
      </c>
      <c r="M60" s="711">
        <v>0.250571415</v>
      </c>
      <c r="N60" s="739">
        <v>0.27651775</v>
      </c>
      <c r="O60" s="707">
        <v>0.039792665</v>
      </c>
    </row>
    <row r="61" ht="18" customHeight="1" x14ac:dyDescent="0.25">
      <c r="B61" s="740" t="s">
        <v>684</v>
      </c>
      <c r="C61" s="737" t="s">
        <v>105</v>
      </c>
      <c r="D61" s="737" t="s">
        <v>105</v>
      </c>
      <c r="E61" s="737">
        <v>0.000150161</v>
      </c>
      <c r="F61" s="737" t="s">
        <v>111</v>
      </c>
      <c r="G61" s="737" t="s">
        <v>111</v>
      </c>
      <c r="H61" s="737" t="s">
        <v>112</v>
      </c>
      <c r="I61" s="737" t="s">
        <v>112</v>
      </c>
      <c r="J61" s="714" t="s">
        <v>115</v>
      </c>
      <c r="K61" s="172" t="s">
        <v>105</v>
      </c>
      <c r="L61" s="172" t="s">
        <v>105</v>
      </c>
      <c r="M61" s="172" t="s">
        <v>105</v>
      </c>
      <c r="N61" s="723" t="s">
        <v>105</v>
      </c>
      <c r="O61" s="741">
        <v>0.039792665</v>
      </c>
    </row>
    <row r="62" ht="18" customHeight="1" x14ac:dyDescent="0.25">
      <c r="B62" s="740" t="s">
        <v>685</v>
      </c>
      <c r="C62" s="737" t="s">
        <v>112</v>
      </c>
      <c r="D62" s="737" t="s">
        <v>112</v>
      </c>
      <c r="E62" s="737" t="s">
        <v>112</v>
      </c>
      <c r="F62" s="737" t="s">
        <v>115</v>
      </c>
      <c r="G62" s="737" t="s">
        <v>115</v>
      </c>
      <c r="H62" s="737" t="s">
        <v>202</v>
      </c>
      <c r="I62" s="737" t="s">
        <v>202</v>
      </c>
      <c r="J62" s="714" t="s">
        <v>115</v>
      </c>
      <c r="K62" s="172">
        <v>0.000724871</v>
      </c>
      <c r="L62" s="172">
        <v>0.019934019</v>
      </c>
      <c r="M62" s="172" t="s">
        <v>112</v>
      </c>
      <c r="N62" s="723">
        <v>0.00841968</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0.081133202</v>
      </c>
      <c r="L63" s="172">
        <v>2.483577399</v>
      </c>
      <c r="M63" s="172">
        <v>0.218158155</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0.007293348</v>
      </c>
      <c r="L64" s="172" t="s">
        <v>120</v>
      </c>
      <c r="M64" s="172" t="s">
        <v>120</v>
      </c>
      <c r="N64" s="723">
        <v>0.26809807</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0.03241326</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13.848234</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18152.66785069761</v>
      </c>
      <c r="I10" s="762" t="s">
        <v>115</v>
      </c>
      <c r="J10" s="763" t="s">
        <v>115</v>
      </c>
      <c r="K10" s="764" t="s">
        <v>112</v>
      </c>
      <c r="L10" s="764" t="s">
        <v>112</v>
      </c>
      <c r="M10" s="764" t="s">
        <v>115</v>
      </c>
      <c r="N10" s="765" t="s">
        <v>115</v>
      </c>
    </row>
    <row r="11" ht="18" customHeight="1" x14ac:dyDescent="0.2">
      <c r="B11" s="766" t="s">
        <v>709</v>
      </c>
      <c r="C11" s="767" t="s">
        <v>498</v>
      </c>
      <c r="D11" s="544">
        <v>27280.915</v>
      </c>
      <c r="E11" s="768">
        <v>0.529</v>
      </c>
      <c r="F11" s="553"/>
      <c r="G11" s="553"/>
      <c r="H11" s="769">
        <v>14431.604035</v>
      </c>
      <c r="I11" s="553"/>
      <c r="J11" s="553"/>
      <c r="K11" s="770" t="s">
        <v>112</v>
      </c>
      <c r="L11" s="771" t="s">
        <v>112</v>
      </c>
      <c r="M11" s="772"/>
      <c r="N11" s="773"/>
    </row>
    <row r="12" ht="18" customHeight="1" x14ac:dyDescent="0.2">
      <c r="B12" s="766" t="s">
        <v>710</v>
      </c>
      <c r="C12" s="767" t="s">
        <v>711</v>
      </c>
      <c r="D12" s="544">
        <v>1953.1370474</v>
      </c>
      <c r="E12" s="768">
        <v>0.6620598343819575</v>
      </c>
      <c r="F12" s="553"/>
      <c r="G12" s="553"/>
      <c r="H12" s="769">
        <v>1293.0935901269095</v>
      </c>
      <c r="I12" s="553"/>
      <c r="J12" s="553"/>
      <c r="K12" s="770" t="s">
        <v>112</v>
      </c>
      <c r="L12" s="771" t="s">
        <v>112</v>
      </c>
      <c r="M12" s="772"/>
      <c r="N12" s="773"/>
    </row>
    <row r="13" ht="18" customHeight="1" x14ac:dyDescent="0.2">
      <c r="B13" s="766" t="s">
        <v>712</v>
      </c>
      <c r="C13" s="767" t="s">
        <v>713</v>
      </c>
      <c r="D13" s="544">
        <v>4027</v>
      </c>
      <c r="E13" s="768">
        <v>0.12518580779736777</v>
      </c>
      <c r="F13" s="553"/>
      <c r="G13" s="553"/>
      <c r="H13" s="769">
        <v>504.123248</v>
      </c>
      <c r="I13" s="553"/>
      <c r="J13" s="553"/>
      <c r="K13" s="770" t="s">
        <v>112</v>
      </c>
      <c r="L13" s="771" t="s">
        <v>112</v>
      </c>
      <c r="M13" s="772"/>
      <c r="N13" s="773"/>
    </row>
    <row r="14" ht="18" customHeight="1" x14ac:dyDescent="0.2">
      <c r="B14" s="766" t="s">
        <v>714</v>
      </c>
      <c r="C14" s="774"/>
      <c r="D14" s="775"/>
      <c r="E14" s="775"/>
      <c r="F14" s="553"/>
      <c r="G14" s="553"/>
      <c r="H14" s="776">
        <v>1923.8469775707</v>
      </c>
      <c r="I14" s="776" t="s">
        <v>115</v>
      </c>
      <c r="J14" s="768" t="s">
        <v>115</v>
      </c>
      <c r="K14" s="777" t="s">
        <v>112</v>
      </c>
      <c r="L14" s="778" t="s">
        <v>112</v>
      </c>
      <c r="M14" s="777" t="s">
        <v>115</v>
      </c>
      <c r="N14" s="779" t="s">
        <v>115</v>
      </c>
    </row>
    <row r="15" ht="18" customHeight="1" x14ac:dyDescent="0.2">
      <c r="B15" s="137" t="s">
        <v>715</v>
      </c>
      <c r="C15" s="780" t="s">
        <v>716</v>
      </c>
      <c r="D15" s="781">
        <v>30300.122803256472</v>
      </c>
      <c r="E15" s="768">
        <v>0.05109573984411734</v>
      </c>
      <c r="F15" s="553"/>
      <c r="G15" s="553"/>
      <c r="H15" s="769">
        <v>1548.207192</v>
      </c>
      <c r="I15" s="553"/>
      <c r="J15" s="553"/>
      <c r="K15" s="770" t="s">
        <v>112</v>
      </c>
      <c r="L15" s="770" t="s">
        <v>112</v>
      </c>
      <c r="M15" s="772"/>
      <c r="N15" s="773"/>
    </row>
    <row r="16" ht="18" customHeight="1" x14ac:dyDescent="0.2">
      <c r="B16" s="137" t="s">
        <v>717</v>
      </c>
      <c r="C16" s="780" t="s">
        <v>718</v>
      </c>
      <c r="D16" s="781">
        <v>265.691262</v>
      </c>
      <c r="E16" s="768">
        <v>0.4152299972891092</v>
      </c>
      <c r="F16" s="553"/>
      <c r="G16" s="553"/>
      <c r="H16" s="769">
        <v>110.322982</v>
      </c>
      <c r="I16" s="553"/>
      <c r="J16" s="553"/>
      <c r="K16" s="770" t="s">
        <v>112</v>
      </c>
      <c r="L16" s="770" t="s">
        <v>112</v>
      </c>
      <c r="M16" s="772"/>
      <c r="N16" s="773"/>
    </row>
    <row r="17" ht="18" customHeight="1" x14ac:dyDescent="0.2">
      <c r="B17" s="782" t="s">
        <v>719</v>
      </c>
      <c r="C17" s="780" t="s">
        <v>720</v>
      </c>
      <c r="D17" s="781" t="s">
        <v>257</v>
      </c>
      <c r="E17" s="768" t="s">
        <v>257</v>
      </c>
      <c r="F17" s="553"/>
      <c r="G17" s="553"/>
      <c r="H17" s="769">
        <v>245.047297178</v>
      </c>
      <c r="I17" s="553"/>
      <c r="J17" s="553"/>
      <c r="K17" s="770" t="s">
        <v>112</v>
      </c>
      <c r="L17" s="770" t="s">
        <v>112</v>
      </c>
      <c r="M17" s="772"/>
      <c r="N17" s="773"/>
    </row>
    <row r="18" ht="18" customHeight="1" x14ac:dyDescent="0.2">
      <c r="B18" s="137" t="s">
        <v>721</v>
      </c>
      <c r="C18" s="774"/>
      <c r="D18" s="775"/>
      <c r="E18" s="775"/>
      <c r="F18" s="553"/>
      <c r="G18" s="553"/>
      <c r="H18" s="776">
        <v>20.2695063927</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20.2695063927</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2951.6561800660907</v>
      </c>
      <c r="I20" s="789">
        <v>4.337540163000003</v>
      </c>
      <c r="J20" s="789">
        <v>8.31061693262995</v>
      </c>
      <c r="K20" s="790">
        <v>-278.85</v>
      </c>
      <c r="L20" s="791" t="s">
        <v>111</v>
      </c>
      <c r="M20" s="791" t="s">
        <v>111</v>
      </c>
      <c r="N20" s="792" t="s">
        <v>111</v>
      </c>
    </row>
    <row r="21" ht="18" customHeight="1" x14ac:dyDescent="0.2">
      <c r="B21" s="766" t="s">
        <v>724</v>
      </c>
      <c r="C21" s="767" t="s">
        <v>725</v>
      </c>
      <c r="D21" s="544" t="s">
        <v>257</v>
      </c>
      <c r="E21" s="768" t="s">
        <v>257</v>
      </c>
      <c r="F21" s="768" t="s">
        <v>112</v>
      </c>
      <c r="G21" s="768" t="s">
        <v>112</v>
      </c>
      <c r="H21" s="544">
        <v>369.53071297999634</v>
      </c>
      <c r="I21" s="544" t="s">
        <v>112</v>
      </c>
      <c r="J21" s="544" t="s">
        <v>112</v>
      </c>
      <c r="K21" s="770">
        <v>-278.85</v>
      </c>
      <c r="L21" s="771" t="s">
        <v>112</v>
      </c>
      <c r="M21" s="771" t="s">
        <v>112</v>
      </c>
      <c r="N21" s="793" t="s">
        <v>112</v>
      </c>
    </row>
    <row r="22" ht="18" customHeight="1" x14ac:dyDescent="0.2">
      <c r="B22" s="766" t="s">
        <v>726</v>
      </c>
      <c r="C22" s="767" t="s">
        <v>727</v>
      </c>
      <c r="D22" s="544" t="s">
        <v>257</v>
      </c>
      <c r="E22" s="553"/>
      <c r="F22" s="553"/>
      <c r="G22" s="768" t="s">
        <v>257</v>
      </c>
      <c r="H22" s="553"/>
      <c r="I22" s="553"/>
      <c r="J22" s="544">
        <v>7.689337932629949</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0.621279</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0.621279</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66.691339</v>
      </c>
      <c r="I28" s="768">
        <v>0.158601692</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35.523392</v>
      </c>
      <c r="I29" s="544">
        <v>0.158601692</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31.167947</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257.286</v>
      </c>
      <c r="I32" s="775"/>
      <c r="J32" s="553"/>
      <c r="K32" s="770" t="s">
        <v>112</v>
      </c>
      <c r="L32" s="771" t="s">
        <v>112</v>
      </c>
      <c r="M32" s="808"/>
      <c r="N32" s="773"/>
    </row>
    <row r="33" ht="18" customHeight="1" x14ac:dyDescent="0.2">
      <c r="B33" s="807" t="s">
        <v>744</v>
      </c>
      <c r="C33" s="774"/>
      <c r="D33" s="775"/>
      <c r="E33" s="775"/>
      <c r="F33" s="775"/>
      <c r="G33" s="553"/>
      <c r="H33" s="768">
        <v>2258.1481280860944</v>
      </c>
      <c r="I33" s="768">
        <v>4.178938471000002</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1833.0917130860946</v>
      </c>
      <c r="I35" s="544">
        <v>4.070931000000002</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3.271366</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36.74685</v>
      </c>
      <c r="I37" s="544">
        <v>0.08294289</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103.581</v>
      </c>
      <c r="I38" s="544">
        <v>0.01864458</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281.457199</v>
      </c>
      <c r="I39" s="544">
        <v>0.006420001</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2784.8642479927234</v>
      </c>
      <c r="I44" s="763">
        <v>0.7057908846538923</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1513.1552508</v>
      </c>
      <c r="I45" s="768">
        <v>0.6485063846538923</v>
      </c>
      <c r="J45" s="553"/>
      <c r="K45" s="777" t="s">
        <v>109</v>
      </c>
      <c r="L45" s="778" t="s">
        <v>109</v>
      </c>
      <c r="M45" s="778" t="s">
        <v>109</v>
      </c>
      <c r="N45" s="773"/>
    </row>
    <row r="46" ht="18" customHeight="1" x14ac:dyDescent="0.2" s="1" customFormat="1">
      <c r="B46" s="122" t="s">
        <v>764</v>
      </c>
      <c r="C46" s="820" t="s">
        <v>765</v>
      </c>
      <c r="D46" s="544">
        <v>15010.513</v>
      </c>
      <c r="E46" s="768">
        <v>0.059854290817375796</v>
      </c>
      <c r="F46" s="795" t="s">
        <v>112</v>
      </c>
      <c r="G46" s="806"/>
      <c r="H46" s="544">
        <v>898.44361042</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187.85464038</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165.098</v>
      </c>
      <c r="I49" s="544">
        <v>0.6470047746579816</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261.759</v>
      </c>
      <c r="I51" s="768">
        <v>0.00150160999591071</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261.759</v>
      </c>
      <c r="I52" s="544">
        <v>0.00150160999591071</v>
      </c>
      <c r="J52" s="553"/>
      <c r="K52" s="770" t="s">
        <v>115</v>
      </c>
      <c r="L52" s="771" t="s">
        <v>115</v>
      </c>
      <c r="M52" s="771" t="s">
        <v>115</v>
      </c>
      <c r="N52" s="773"/>
    </row>
    <row r="53" ht="18" customHeight="1" x14ac:dyDescent="0.2" s="1" customFormat="1">
      <c r="B53" s="766" t="s">
        <v>777</v>
      </c>
      <c r="C53" s="820" t="s">
        <v>778</v>
      </c>
      <c r="D53" s="544">
        <v>244.673</v>
      </c>
      <c r="E53" s="768">
        <v>1.817725330438272</v>
      </c>
      <c r="F53" s="768">
        <v>0.0002341267732851602</v>
      </c>
      <c r="G53" s="806"/>
      <c r="H53" s="544">
        <v>444.7483097743233</v>
      </c>
      <c r="I53" s="544">
        <v>0.0572845</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610.306</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97.5</v>
      </c>
      <c r="E56" s="795">
        <v>0.2</v>
      </c>
      <c r="F56" s="553"/>
      <c r="G56" s="806"/>
      <c r="H56" s="796">
        <v>19.5</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41.1065146624</v>
      </c>
      <c r="I57" s="553"/>
      <c r="J57" s="553"/>
      <c r="K57" s="797" t="s">
        <v>112</v>
      </c>
      <c r="L57" s="798" t="s">
        <v>112</v>
      </c>
      <c r="M57" s="828"/>
      <c r="N57" s="773"/>
    </row>
    <row r="58" ht="18" customHeight="1" x14ac:dyDescent="0.2" s="1" customFormat="1">
      <c r="B58" s="766" t="s">
        <v>787</v>
      </c>
      <c r="C58" s="552"/>
      <c r="D58" s="553"/>
      <c r="E58" s="553"/>
      <c r="F58" s="553"/>
      <c r="G58" s="553"/>
      <c r="H58" s="768">
        <v>156.048172756</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156.048172756</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156.048172756</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430.30949799999996</v>
      </c>
      <c r="I62" s="763" t="s">
        <v>111</v>
      </c>
      <c r="J62" s="763" t="s">
        <v>111</v>
      </c>
      <c r="K62" s="764" t="s">
        <v>112</v>
      </c>
      <c r="L62" s="819" t="s">
        <v>112</v>
      </c>
      <c r="M62" s="819" t="s">
        <v>111</v>
      </c>
      <c r="N62" s="765" t="s">
        <v>111</v>
      </c>
    </row>
    <row r="63" ht="18" customHeight="1" x14ac:dyDescent="0.2" s="1" customFormat="1">
      <c r="B63" s="766" t="s">
        <v>792</v>
      </c>
      <c r="C63" s="820" t="s">
        <v>498</v>
      </c>
      <c r="D63" s="845">
        <v>434.7075257896583</v>
      </c>
      <c r="E63" s="768">
        <v>0.5151728155457845</v>
      </c>
      <c r="F63" s="768" t="s">
        <v>112</v>
      </c>
      <c r="G63" s="768" t="s">
        <v>112</v>
      </c>
      <c r="H63" s="846">
        <v>223.9495</v>
      </c>
      <c r="I63" s="846" t="s">
        <v>112</v>
      </c>
      <c r="J63" s="846" t="s">
        <v>112</v>
      </c>
      <c r="K63" s="847" t="s">
        <v>112</v>
      </c>
      <c r="L63" s="848" t="s">
        <v>112</v>
      </c>
      <c r="M63" s="848" t="s">
        <v>112</v>
      </c>
      <c r="N63" s="849" t="s">
        <v>112</v>
      </c>
    </row>
    <row r="64" ht="18" customHeight="1" x14ac:dyDescent="0.2" s="1" customFormat="1">
      <c r="B64" s="766" t="s">
        <v>793</v>
      </c>
      <c r="C64" s="820" t="s">
        <v>498</v>
      </c>
      <c r="D64" s="845">
        <v>350</v>
      </c>
      <c r="E64" s="768">
        <v>0.5895999942857143</v>
      </c>
      <c r="F64" s="768" t="s">
        <v>112</v>
      </c>
      <c r="G64" s="768" t="s">
        <v>112</v>
      </c>
      <c r="H64" s="846">
        <v>206.359998</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26135.6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210.22</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2.2925848760000003</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2.2925848760000003</v>
      </c>
      <c r="K76" s="865"/>
      <c r="L76" s="866"/>
      <c r="M76" s="866"/>
      <c r="N76" s="765" t="s">
        <v>112</v>
      </c>
    </row>
    <row r="77" ht="18" customHeight="1" x14ac:dyDescent="0.2" s="1" customFormat="1">
      <c r="B77" s="850" t="s">
        <v>806</v>
      </c>
      <c r="C77" s="820" t="s">
        <v>498</v>
      </c>
      <c r="D77" s="845">
        <v>2.2887909960000004</v>
      </c>
      <c r="E77" s="775"/>
      <c r="F77" s="775"/>
      <c r="G77" s="768">
        <v>0.9999999986892643</v>
      </c>
      <c r="H77" s="775"/>
      <c r="I77" s="775"/>
      <c r="J77" s="846">
        <v>2.288790993</v>
      </c>
      <c r="K77" s="863"/>
      <c r="L77" s="808"/>
      <c r="M77" s="808"/>
      <c r="N77" s="849" t="s">
        <v>112</v>
      </c>
    </row>
    <row r="78" ht="18" customHeight="1" x14ac:dyDescent="0.2" s="1" customFormat="1">
      <c r="B78" s="850" t="s">
        <v>807</v>
      </c>
      <c r="C78" s="552"/>
      <c r="D78" s="553"/>
      <c r="E78" s="775"/>
      <c r="F78" s="775"/>
      <c r="G78" s="775"/>
      <c r="H78" s="775"/>
      <c r="I78" s="775"/>
      <c r="J78" s="768">
        <v>0.003793883</v>
      </c>
      <c r="K78" s="863"/>
      <c r="L78" s="808"/>
      <c r="M78" s="808"/>
      <c r="N78" s="803"/>
    </row>
    <row r="79" ht="18" customHeight="1" x14ac:dyDescent="0.2" s="1" customFormat="1">
      <c r="B79" s="867" t="s">
        <v>808</v>
      </c>
      <c r="C79" s="820" t="s">
        <v>498</v>
      </c>
      <c r="D79" s="845">
        <v>0.003793880372</v>
      </c>
      <c r="E79" s="775"/>
      <c r="F79" s="775"/>
      <c r="G79" s="768">
        <v>1.0000006926944822</v>
      </c>
      <c r="H79" s="775"/>
      <c r="I79" s="775"/>
      <c r="J79" s="846">
        <v>0.003793883</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0.000150161</v>
      </c>
      <c r="K81" s="790" t="s">
        <v>680</v>
      </c>
      <c r="L81" s="791" t="s">
        <v>680</v>
      </c>
      <c r="M81" s="791" t="s">
        <v>680</v>
      </c>
      <c r="N81" s="792" t="s">
        <v>112</v>
      </c>
    </row>
    <row r="82" ht="18" customHeight="1" x14ac:dyDescent="0.2" s="1" customFormat="1">
      <c r="B82" s="766" t="s">
        <v>681</v>
      </c>
      <c r="C82" s="820" t="s">
        <v>498</v>
      </c>
      <c r="D82" s="869">
        <v>1591.079</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0.000150161</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0.000150161</v>
      </c>
      <c r="K85" s="815" t="s">
        <v>105</v>
      </c>
      <c r="L85" s="816" t="s">
        <v>105</v>
      </c>
      <c r="M85" s="816" t="s">
        <v>105</v>
      </c>
      <c r="N85" s="817" t="s">
        <v>112</v>
      </c>
    </row>
    <row r="86" ht="18" customHeight="1" x14ac:dyDescent="0.25" s="1" customFormat="1">
      <c r="B86" s="875" t="s">
        <v>685</v>
      </c>
      <c r="C86" s="852" t="s">
        <v>498</v>
      </c>
      <c r="D86" s="813">
        <v>2.787975</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45.074</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4027</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506.61071186099997</v>
      </c>
      <c r="D10" s="891">
        <v>67.944440131</v>
      </c>
      <c r="E10" s="891" t="s">
        <v>115</v>
      </c>
      <c r="F10" s="891" t="s">
        <v>115</v>
      </c>
      <c r="G10" s="891">
        <v>264.226612921</v>
      </c>
      <c r="H10" s="891" t="s">
        <v>115</v>
      </c>
      <c r="I10" s="891">
        <v>810.3418814649999</v>
      </c>
      <c r="J10" s="891" t="s">
        <v>115</v>
      </c>
      <c r="K10" s="891">
        <v>215.86736982</v>
      </c>
      <c r="L10" s="891" t="s">
        <v>115</v>
      </c>
      <c r="M10" s="891" t="s">
        <v>111</v>
      </c>
      <c r="N10" s="891" t="s">
        <v>115</v>
      </c>
      <c r="O10" s="891">
        <v>5.689969996</v>
      </c>
      <c r="P10" s="891" t="s">
        <v>115</v>
      </c>
      <c r="Q10" s="891" t="s">
        <v>115</v>
      </c>
      <c r="R10" s="891">
        <v>0.015050009</v>
      </c>
      <c r="S10" s="891" t="s">
        <v>115</v>
      </c>
      <c r="T10" s="891" t="s">
        <v>111</v>
      </c>
      <c r="U10" s="891" t="s">
        <v>111</v>
      </c>
      <c r="V10" s="892" t="s">
        <v>115</v>
      </c>
      <c r="W10" s="506"/>
      <c r="X10" s="893">
        <v>101.94532122268913</v>
      </c>
      <c r="Y10" s="891">
        <v>8.373542821111107</v>
      </c>
      <c r="Z10" s="891">
        <v>0.003258659</v>
      </c>
      <c r="AA10" s="891">
        <v>0.027209996</v>
      </c>
      <c r="AB10" s="891" t="s">
        <v>115</v>
      </c>
      <c r="AC10" s="891" t="s">
        <v>115</v>
      </c>
      <c r="AD10" s="891" t="s">
        <v>115</v>
      </c>
      <c r="AE10" s="891" t="s">
        <v>115</v>
      </c>
      <c r="AF10" s="891" t="s">
        <v>115</v>
      </c>
      <c r="AG10" s="891" t="s">
        <v>115</v>
      </c>
      <c r="AH10" s="198"/>
      <c r="AI10" s="894" t="s">
        <v>111</v>
      </c>
      <c r="AJ10" s="895">
        <v>7.295126</v>
      </c>
      <c r="AK10" s="896" t="s">
        <v>115</v>
      </c>
      <c r="AM10" s="574" t="s">
        <v>867</v>
      </c>
    </row>
    <row r="11" ht="18" customHeight="1" x14ac:dyDescent="0.2">
      <c r="B11" s="889" t="s">
        <v>868</v>
      </c>
      <c r="C11" s="897">
        <v>503.500081857</v>
      </c>
      <c r="D11" s="898" t="s">
        <v>111</v>
      </c>
      <c r="E11" s="898" t="s">
        <v>115</v>
      </c>
      <c r="F11" s="898" t="s">
        <v>115</v>
      </c>
      <c r="G11" s="898" t="s">
        <v>111</v>
      </c>
      <c r="H11" s="898" t="s">
        <v>115</v>
      </c>
      <c r="I11" s="898" t="s">
        <v>111</v>
      </c>
      <c r="J11" s="898" t="s">
        <v>115</v>
      </c>
      <c r="K11" s="898">
        <v>9.26</v>
      </c>
      <c r="L11" s="898" t="s">
        <v>115</v>
      </c>
      <c r="M11" s="898" t="s">
        <v>111</v>
      </c>
      <c r="N11" s="898" t="s">
        <v>115</v>
      </c>
      <c r="O11" s="898">
        <v>4.4005</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503.500081857</v>
      </c>
      <c r="D12" s="898" t="s">
        <v>115</v>
      </c>
      <c r="E12" s="898" t="s">
        <v>115</v>
      </c>
      <c r="F12" s="898" t="s">
        <v>115</v>
      </c>
      <c r="G12" s="898" t="s">
        <v>115</v>
      </c>
      <c r="H12" s="898" t="s">
        <v>115</v>
      </c>
      <c r="I12" s="898" t="s">
        <v>115</v>
      </c>
      <c r="J12" s="898" t="s">
        <v>115</v>
      </c>
      <c r="K12" s="898">
        <v>9.26</v>
      </c>
      <c r="L12" s="898" t="s">
        <v>115</v>
      </c>
      <c r="M12" s="898" t="s">
        <v>115</v>
      </c>
      <c r="N12" s="898" t="s">
        <v>115</v>
      </c>
      <c r="O12" s="898">
        <v>4.4005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503.500081857</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v>9.26</v>
      </c>
      <c r="L14" s="898" t="s">
        <v>115</v>
      </c>
      <c r="M14" s="898" t="s">
        <v>115</v>
      </c>
      <c r="N14" s="898" t="s">
        <v>115</v>
      </c>
      <c r="O14" s="898">
        <v>4.4005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101.94532122268913</v>
      </c>
      <c r="Y16" s="898">
        <v>8.372902143111107</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101.94532122268913</v>
      </c>
      <c r="Y17" s="898">
        <v>8.372902143111107</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3.110630004</v>
      </c>
      <c r="D26" s="913">
        <v>67.944440131</v>
      </c>
      <c r="E26" s="913" t="s">
        <v>115</v>
      </c>
      <c r="F26" s="913" t="s">
        <v>115</v>
      </c>
      <c r="G26" s="913">
        <v>264.226612921</v>
      </c>
      <c r="H26" s="913" t="s">
        <v>115</v>
      </c>
      <c r="I26" s="913">
        <v>810.3418814649999</v>
      </c>
      <c r="J26" s="913" t="s">
        <v>115</v>
      </c>
      <c r="K26" s="913">
        <v>206.60736982</v>
      </c>
      <c r="L26" s="913" t="s">
        <v>115</v>
      </c>
      <c r="M26" s="913" t="s">
        <v>111</v>
      </c>
      <c r="N26" s="913" t="s">
        <v>115</v>
      </c>
      <c r="O26" s="913">
        <v>1.289469996</v>
      </c>
      <c r="P26" s="913" t="s">
        <v>115</v>
      </c>
      <c r="Q26" s="913" t="s">
        <v>115</v>
      </c>
      <c r="R26" s="913">
        <v>0.015050009</v>
      </c>
      <c r="S26" s="913" t="s">
        <v>115</v>
      </c>
      <c r="T26" s="913" t="s">
        <v>115</v>
      </c>
      <c r="U26" s="913" t="s">
        <v>115</v>
      </c>
      <c r="V26" s="913" t="s">
        <v>115</v>
      </c>
      <c r="W26" s="132"/>
      <c r="X26" s="914"/>
      <c r="Y26" s="913">
        <v>0.000640678</v>
      </c>
      <c r="Z26" s="913">
        <v>0.003258659</v>
      </c>
      <c r="AA26" s="913">
        <v>0.027209996</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v>67.944440131</v>
      </c>
      <c r="E27" s="891" t="s">
        <v>115</v>
      </c>
      <c r="F27" s="891" t="s">
        <v>115</v>
      </c>
      <c r="G27" s="891">
        <v>264.21944291700004</v>
      </c>
      <c r="H27" s="891" t="s">
        <v>115</v>
      </c>
      <c r="I27" s="891">
        <v>475.904538056</v>
      </c>
      <c r="J27" s="891" t="s">
        <v>115</v>
      </c>
      <c r="K27" s="891">
        <v>206.60736982</v>
      </c>
      <c r="L27" s="891" t="s">
        <v>115</v>
      </c>
      <c r="M27" s="891" t="s">
        <v>115</v>
      </c>
      <c r="N27" s="891" t="s">
        <v>115</v>
      </c>
      <c r="O27" s="891" t="s">
        <v>115</v>
      </c>
      <c r="P27" s="891" t="s">
        <v>115</v>
      </c>
      <c r="Q27" s="891" t="s">
        <v>115</v>
      </c>
      <c r="R27" s="891"/>
      <c r="S27" s="891" t="s">
        <v>115</v>
      </c>
      <c r="T27" s="891"/>
      <c r="U27" s="891"/>
      <c r="V27" s="891" t="s">
        <v>115</v>
      </c>
      <c r="W27" s="49"/>
      <c r="X27" s="893"/>
      <c r="Y27" s="891">
        <v>0.000640678</v>
      </c>
      <c r="Z27" s="891">
        <v>0.003258659</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3.110630004</v>
      </c>
      <c r="D29" s="891"/>
      <c r="E29" s="891" t="s">
        <v>115</v>
      </c>
      <c r="F29" s="891" t="s">
        <v>115</v>
      </c>
      <c r="G29" s="891">
        <v>0.007170004</v>
      </c>
      <c r="H29" s="891" t="s">
        <v>115</v>
      </c>
      <c r="I29" s="891"/>
      <c r="J29" s="891" t="s">
        <v>115</v>
      </c>
      <c r="K29" s="891"/>
      <c r="L29" s="891" t="s">
        <v>115</v>
      </c>
      <c r="M29" s="891"/>
      <c r="N29" s="891" t="s">
        <v>115</v>
      </c>
      <c r="O29" s="891">
        <v>1.289469996</v>
      </c>
      <c r="P29" s="891" t="s">
        <v>115</v>
      </c>
      <c r="Q29" s="891" t="s">
        <v>115</v>
      </c>
      <c r="R29" s="891">
        <v>0.015050009</v>
      </c>
      <c r="S29" s="891" t="s">
        <v>115</v>
      </c>
      <c r="T29" s="891"/>
      <c r="U29" s="891"/>
      <c r="V29" s="891" t="s">
        <v>115</v>
      </c>
      <c r="W29" s="49"/>
      <c r="X29" s="893"/>
      <c r="Y29" s="891"/>
      <c r="Z29" s="891"/>
      <c r="AA29" s="891">
        <v>0.027209996</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334.437343409</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7.295126</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7.284006</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0.01112</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6281.972827076401</v>
      </c>
      <c r="D39" s="913">
        <v>45.998385968686996</v>
      </c>
      <c r="E39" s="913" t="s">
        <v>115</v>
      </c>
      <c r="F39" s="913" t="s">
        <v>115</v>
      </c>
      <c r="G39" s="913">
        <v>837.5983629595701</v>
      </c>
      <c r="H39" s="913" t="s">
        <v>115</v>
      </c>
      <c r="I39" s="913">
        <v>1053.4444459045</v>
      </c>
      <c r="J39" s="913" t="s">
        <v>115</v>
      </c>
      <c r="K39" s="913">
        <v>1036.163375136</v>
      </c>
      <c r="L39" s="913" t="s">
        <v>115</v>
      </c>
      <c r="M39" s="913" t="s">
        <v>111</v>
      </c>
      <c r="N39" s="913" t="s">
        <v>115</v>
      </c>
      <c r="O39" s="913">
        <v>19.0613994866</v>
      </c>
      <c r="P39" s="913" t="s">
        <v>115</v>
      </c>
      <c r="Q39" s="913" t="s">
        <v>115</v>
      </c>
      <c r="R39" s="913">
        <v>0.12130307254</v>
      </c>
      <c r="S39" s="913" t="s">
        <v>115</v>
      </c>
      <c r="T39" s="913" t="s">
        <v>111</v>
      </c>
      <c r="U39" s="913" t="s">
        <v>111</v>
      </c>
      <c r="V39" s="913" t="s">
        <v>115</v>
      </c>
      <c r="W39" s="925"/>
      <c r="X39" s="913">
        <v>675.897479706429</v>
      </c>
      <c r="Y39" s="913">
        <v>92.9463253143333</v>
      </c>
      <c r="Z39" s="913">
        <v>0.029002065100000002</v>
      </c>
      <c r="AA39" s="913">
        <v>0.2503319632</v>
      </c>
      <c r="AB39" s="913" t="s">
        <v>115</v>
      </c>
      <c r="AC39" s="913" t="s">
        <v>115</v>
      </c>
      <c r="AD39" s="913" t="s">
        <v>115</v>
      </c>
      <c r="AE39" s="913" t="s">
        <v>115</v>
      </c>
      <c r="AF39" s="913" t="s">
        <v>115</v>
      </c>
      <c r="AG39" s="913" t="s">
        <v>115</v>
      </c>
      <c r="AH39" s="925"/>
      <c r="AI39" s="916" t="s">
        <v>111</v>
      </c>
      <c r="AJ39" s="916">
        <v>171.435461</v>
      </c>
      <c r="AK39" s="700" t="s">
        <v>115</v>
      </c>
    </row>
    <row r="40" ht="18" customHeight="1" x14ac:dyDescent="0.2">
      <c r="B40" s="926" t="s">
        <v>868</v>
      </c>
      <c r="C40" s="890">
        <v>6243.4010150268</v>
      </c>
      <c r="D40" s="891" t="s">
        <v>111</v>
      </c>
      <c r="E40" s="891" t="s">
        <v>115</v>
      </c>
      <c r="F40" s="891" t="s">
        <v>115</v>
      </c>
      <c r="G40" s="891" t="s">
        <v>111</v>
      </c>
      <c r="H40" s="891" t="s">
        <v>115</v>
      </c>
      <c r="I40" s="891" t="s">
        <v>111</v>
      </c>
      <c r="J40" s="891" t="s">
        <v>115</v>
      </c>
      <c r="K40" s="891">
        <v>44.44799999999999</v>
      </c>
      <c r="L40" s="891" t="s">
        <v>115</v>
      </c>
      <c r="M40" s="891" t="s">
        <v>111</v>
      </c>
      <c r="N40" s="891" t="s">
        <v>115</v>
      </c>
      <c r="O40" s="891">
        <v>14.741674999999999</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675.897479706429</v>
      </c>
      <c r="Y41" s="891">
        <v>92.9392137885333</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38.5718120496</v>
      </c>
      <c r="D43" s="891">
        <v>45.998385968686996</v>
      </c>
      <c r="E43" s="891" t="s">
        <v>115</v>
      </c>
      <c r="F43" s="891" t="s">
        <v>115</v>
      </c>
      <c r="G43" s="891">
        <v>837.5983629595701</v>
      </c>
      <c r="H43" s="891" t="s">
        <v>115</v>
      </c>
      <c r="I43" s="891">
        <v>1053.4444459045</v>
      </c>
      <c r="J43" s="891" t="s">
        <v>115</v>
      </c>
      <c r="K43" s="891">
        <v>991.715375136</v>
      </c>
      <c r="L43" s="891" t="s">
        <v>115</v>
      </c>
      <c r="M43" s="891" t="s">
        <v>111</v>
      </c>
      <c r="N43" s="891" t="s">
        <v>115</v>
      </c>
      <c r="O43" s="891">
        <v>4.3197244866</v>
      </c>
      <c r="P43" s="891" t="s">
        <v>115</v>
      </c>
      <c r="Q43" s="891" t="s">
        <v>115</v>
      </c>
      <c r="R43" s="891">
        <v>0.12130307254</v>
      </c>
      <c r="S43" s="891" t="s">
        <v>115</v>
      </c>
      <c r="T43" s="891" t="s">
        <v>115</v>
      </c>
      <c r="U43" s="891" t="s">
        <v>115</v>
      </c>
      <c r="V43" s="891" t="s">
        <v>115</v>
      </c>
      <c r="W43" s="927"/>
      <c r="X43" s="891"/>
      <c r="Y43" s="891">
        <v>0.0071115258</v>
      </c>
      <c r="Z43" s="891">
        <v>0.029002065100000002</v>
      </c>
      <c r="AA43" s="891">
        <v>0.2503319632</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171.435461</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503.500081857</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9.26</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4.4005</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503.500081857</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9.26</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4.4005</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503.500081857</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503.500081857</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9.26</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4.4005</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9.26</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4.4005</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101.94532122268913</v>
      </c>
      <c r="H213" s="960" t="s">
        <v>111</v>
      </c>
    </row>
    <row r="214" ht="18" customHeight="1" x14ac:dyDescent="0.2">
      <c r="B214" s="959" t="s">
        <v>905</v>
      </c>
      <c r="C214" s="957"/>
      <c r="D214" s="275"/>
      <c r="E214" s="148"/>
      <c r="F214" s="148"/>
      <c r="G214" s="124">
        <v>8.372902143111107</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101.94532122268913</v>
      </c>
      <c r="H220" s="960" t="s">
        <v>111</v>
      </c>
    </row>
    <row r="221" ht="18" customHeight="1" x14ac:dyDescent="0.2">
      <c r="B221" s="963" t="s">
        <v>905</v>
      </c>
      <c r="C221" s="957"/>
      <c r="D221" s="275"/>
      <c r="E221" s="148"/>
      <c r="F221" s="148"/>
      <c r="G221" s="124">
        <v>8.372902143111107</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101.94532122268913</v>
      </c>
      <c r="H226" s="970" t="s">
        <v>112</v>
      </c>
    </row>
    <row r="227" ht="18" customHeight="1" x14ac:dyDescent="0.2">
      <c r="B227" s="965" t="s">
        <v>905</v>
      </c>
      <c r="C227" s="957"/>
      <c r="D227" s="968" t="s">
        <v>929</v>
      </c>
      <c r="E227" s="969" t="s">
        <v>257</v>
      </c>
      <c r="F227" s="119" t="s">
        <v>257</v>
      </c>
      <c r="G227" s="170">
        <v>8.372902143111107</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0.137500003</v>
      </c>
      <c r="K11" s="178">
        <v>2.973130001</v>
      </c>
      <c r="L11" s="178" t="s">
        <v>104</v>
      </c>
      <c r="M11" s="995" t="s">
        <v>111</v>
      </c>
    </row>
    <row r="12" ht="18" customHeight="1" x14ac:dyDescent="0.2">
      <c r="B12" s="994" t="s">
        <v>831</v>
      </c>
      <c r="C12" s="552"/>
      <c r="D12" s="198"/>
      <c r="E12" s="198"/>
      <c r="F12" s="198"/>
      <c r="G12" s="198"/>
      <c r="H12" s="198"/>
      <c r="I12" s="198"/>
      <c r="J12" s="178">
        <v>0.122100009</v>
      </c>
      <c r="K12" s="178">
        <v>65.931250124</v>
      </c>
      <c r="L12" s="178">
        <v>1.8910899980000002</v>
      </c>
      <c r="M12" s="995">
        <v>-15.29891808382</v>
      </c>
    </row>
    <row r="13" ht="18" customHeight="1" x14ac:dyDescent="0.2">
      <c r="B13" s="994" t="s">
        <v>834</v>
      </c>
      <c r="C13" s="552"/>
      <c r="D13" s="198"/>
      <c r="E13" s="198"/>
      <c r="F13" s="198"/>
      <c r="G13" s="198"/>
      <c r="H13" s="198"/>
      <c r="I13" s="198"/>
      <c r="J13" s="178">
        <v>0.34374001500000007</v>
      </c>
      <c r="K13" s="178">
        <v>256.52522291199995</v>
      </c>
      <c r="L13" s="178">
        <v>7.357649994</v>
      </c>
      <c r="M13" s="995">
        <v>-59.523388451459994</v>
      </c>
    </row>
    <row r="14" ht="18" customHeight="1" x14ac:dyDescent="0.2">
      <c r="B14" s="994" t="s">
        <v>836</v>
      </c>
      <c r="C14" s="552"/>
      <c r="D14" s="198"/>
      <c r="E14" s="198"/>
      <c r="F14" s="198"/>
      <c r="G14" s="198"/>
      <c r="H14" s="198"/>
      <c r="I14" s="198"/>
      <c r="J14" s="178">
        <v>10.986929315</v>
      </c>
      <c r="K14" s="178">
        <v>767.9387821610001</v>
      </c>
      <c r="L14" s="178">
        <v>31.416169988999997</v>
      </c>
      <c r="M14" s="995">
        <v>-73.43641041100042</v>
      </c>
    </row>
    <row r="15" ht="18" customHeight="1" x14ac:dyDescent="0.2">
      <c r="B15" s="994" t="s">
        <v>838</v>
      </c>
      <c r="C15" s="552"/>
      <c r="D15" s="198"/>
      <c r="E15" s="198"/>
      <c r="F15" s="198"/>
      <c r="G15" s="198"/>
      <c r="H15" s="198"/>
      <c r="I15" s="198"/>
      <c r="J15" s="178">
        <v>0.241240002</v>
      </c>
      <c r="K15" s="178">
        <v>200.612029815</v>
      </c>
      <c r="L15" s="178">
        <v>5.754100003</v>
      </c>
      <c r="M15" s="995">
        <v>-46.55066902427</v>
      </c>
    </row>
    <row r="16" ht="18" customHeight="1" x14ac:dyDescent="0.2">
      <c r="B16" s="994" t="s">
        <v>840</v>
      </c>
      <c r="C16" s="552"/>
      <c r="D16" s="198"/>
      <c r="E16" s="198"/>
      <c r="F16" s="198"/>
      <c r="G16" s="198"/>
      <c r="H16" s="198"/>
      <c r="I16" s="198"/>
      <c r="J16" s="178" t="s">
        <v>111</v>
      </c>
      <c r="K16" s="178" t="s">
        <v>111</v>
      </c>
      <c r="L16" s="178" t="s">
        <v>115</v>
      </c>
      <c r="M16" s="995" t="s">
        <v>111</v>
      </c>
    </row>
    <row r="17" ht="18" customHeight="1" x14ac:dyDescent="0.2">
      <c r="B17" s="994" t="s">
        <v>842</v>
      </c>
      <c r="C17" s="552"/>
      <c r="D17" s="198"/>
      <c r="E17" s="198"/>
      <c r="F17" s="198"/>
      <c r="G17" s="198"/>
      <c r="H17" s="198"/>
      <c r="I17" s="198"/>
      <c r="J17" s="178">
        <v>0.029939998</v>
      </c>
      <c r="K17" s="178">
        <v>1.259529998</v>
      </c>
      <c r="L17" s="178" t="s">
        <v>104</v>
      </c>
      <c r="M17" s="995" t="s">
        <v>111</v>
      </c>
    </row>
    <row r="18" ht="18" customHeight="1" x14ac:dyDescent="0.2">
      <c r="B18" s="994" t="s">
        <v>845</v>
      </c>
      <c r="C18" s="552"/>
      <c r="D18" s="198"/>
      <c r="E18" s="198"/>
      <c r="F18" s="198"/>
      <c r="G18" s="198"/>
      <c r="H18" s="198"/>
      <c r="I18" s="198"/>
      <c r="J18" s="178">
        <v>0.001050006</v>
      </c>
      <c r="K18" s="178">
        <v>0.014000003</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111</v>
      </c>
      <c r="K21" s="178">
        <v>0.000620675</v>
      </c>
      <c r="L21" s="178">
        <v>0.000020003</v>
      </c>
      <c r="M21" s="995">
        <v>-0.00016182427</v>
      </c>
    </row>
    <row r="22" ht="18" customHeight="1" x14ac:dyDescent="0.2">
      <c r="B22" s="994" t="s">
        <v>906</v>
      </c>
      <c r="C22" s="552"/>
      <c r="D22" s="198"/>
      <c r="E22" s="198"/>
      <c r="F22" s="198"/>
      <c r="G22" s="198"/>
      <c r="H22" s="198"/>
      <c r="I22" s="198"/>
      <c r="J22" s="178" t="s">
        <v>111</v>
      </c>
      <c r="K22" s="178">
        <v>0.003168657</v>
      </c>
      <c r="L22" s="178">
        <v>0.000090002</v>
      </c>
      <c r="M22" s="995">
        <v>-0.0007281161799999999</v>
      </c>
    </row>
    <row r="23" ht="18" customHeight="1" x14ac:dyDescent="0.2">
      <c r="B23" s="994" t="s">
        <v>907</v>
      </c>
      <c r="C23" s="552"/>
      <c r="D23" s="198"/>
      <c r="E23" s="198"/>
      <c r="F23" s="198"/>
      <c r="G23" s="198"/>
      <c r="H23" s="198"/>
      <c r="I23" s="198"/>
      <c r="J23" s="178">
        <v>0.000349995</v>
      </c>
      <c r="K23" s="178">
        <v>0.026860001</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v>0.122100009</v>
      </c>
      <c r="K27" s="178">
        <v>65.931250124</v>
      </c>
      <c r="L27" s="178">
        <v>1.8910899980000002</v>
      </c>
      <c r="M27" s="995">
        <v>-15.29891808382</v>
      </c>
    </row>
    <row r="28" ht="18" customHeight="1" x14ac:dyDescent="0.2">
      <c r="B28" s="996" t="s">
        <v>834</v>
      </c>
      <c r="C28" s="552"/>
      <c r="D28" s="198"/>
      <c r="E28" s="198"/>
      <c r="F28" s="198"/>
      <c r="G28" s="198"/>
      <c r="H28" s="198"/>
      <c r="I28" s="198"/>
      <c r="J28" s="178">
        <v>0.34324001200000004</v>
      </c>
      <c r="K28" s="178">
        <v>256.518552911</v>
      </c>
      <c r="L28" s="178">
        <v>7.357649994</v>
      </c>
      <c r="M28" s="995">
        <v>-59.523388451459994</v>
      </c>
    </row>
    <row r="29" ht="18" customHeight="1" x14ac:dyDescent="0.2">
      <c r="B29" s="996" t="s">
        <v>836</v>
      </c>
      <c r="C29" s="552"/>
      <c r="D29" s="198"/>
      <c r="E29" s="198"/>
      <c r="F29" s="198"/>
      <c r="G29" s="198"/>
      <c r="H29" s="198"/>
      <c r="I29" s="198"/>
      <c r="J29" s="178">
        <v>3.930712674</v>
      </c>
      <c r="K29" s="178">
        <v>440.557655393</v>
      </c>
      <c r="L29" s="178">
        <v>31.416169988999997</v>
      </c>
      <c r="M29" s="995">
        <v>-73.43641041100042</v>
      </c>
    </row>
    <row r="30" ht="18" customHeight="1" x14ac:dyDescent="0.2">
      <c r="B30" s="996" t="s">
        <v>838</v>
      </c>
      <c r="C30" s="552"/>
      <c r="D30" s="198"/>
      <c r="E30" s="198"/>
      <c r="F30" s="198"/>
      <c r="G30" s="198"/>
      <c r="H30" s="198"/>
      <c r="I30" s="198"/>
      <c r="J30" s="178">
        <v>0.241240002</v>
      </c>
      <c r="K30" s="178">
        <v>200.612029815</v>
      </c>
      <c r="L30" s="178">
        <v>5.754100003</v>
      </c>
      <c r="M30" s="995">
        <v>-46.55066902427</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111</v>
      </c>
      <c r="K33" s="178">
        <v>0.000620675</v>
      </c>
      <c r="L33" s="178">
        <v>0.000020003</v>
      </c>
      <c r="M33" s="995">
        <v>-0.00016182427</v>
      </c>
    </row>
    <row r="34" ht="18" customHeight="1" x14ac:dyDescent="0.2">
      <c r="B34" s="996" t="s">
        <v>906</v>
      </c>
      <c r="C34" s="552"/>
      <c r="D34" s="198"/>
      <c r="E34" s="198"/>
      <c r="F34" s="198"/>
      <c r="G34" s="198"/>
      <c r="H34" s="198"/>
      <c r="I34" s="198"/>
      <c r="J34" s="178" t="s">
        <v>111</v>
      </c>
      <c r="K34" s="178">
        <v>0.003168657</v>
      </c>
      <c r="L34" s="178">
        <v>0.000090002</v>
      </c>
      <c r="M34" s="995">
        <v>-0.0007281161799999999</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v>5.831667167833</v>
      </c>
      <c r="E38" s="998">
        <v>19.85999982</v>
      </c>
      <c r="F38" s="998">
        <v>5.1780276</v>
      </c>
      <c r="G38" s="178">
        <v>0.59999999988</v>
      </c>
      <c r="H38" s="178">
        <v>100</v>
      </c>
      <c r="I38" s="178">
        <v>100</v>
      </c>
      <c r="J38" s="998">
        <v>0.034990003</v>
      </c>
      <c r="K38" s="998">
        <v>19.85999982</v>
      </c>
      <c r="L38" s="998">
        <v>0.56964</v>
      </c>
      <c r="M38" s="999">
        <v>-4.6083876</v>
      </c>
    </row>
    <row r="39" ht="18" customHeight="1" x14ac:dyDescent="0.2">
      <c r="B39" s="997" t="s">
        <v>834</v>
      </c>
      <c r="C39" s="552"/>
      <c r="D39" s="998">
        <v>15.770000669820666</v>
      </c>
      <c r="E39" s="998">
        <v>84.972977292</v>
      </c>
      <c r="F39" s="998">
        <v>22.15469339091</v>
      </c>
      <c r="G39" s="178">
        <v>0.59999999988</v>
      </c>
      <c r="H39" s="178">
        <v>100</v>
      </c>
      <c r="I39" s="178">
        <v>99.99999999999999</v>
      </c>
      <c r="J39" s="998">
        <v>0.094620004</v>
      </c>
      <c r="K39" s="998">
        <v>84.972977292</v>
      </c>
      <c r="L39" s="998">
        <v>2.437259999</v>
      </c>
      <c r="M39" s="999">
        <v>-19.71743339191</v>
      </c>
    </row>
    <row r="40" ht="18" customHeight="1" x14ac:dyDescent="0.2">
      <c r="B40" s="997" t="s">
        <v>836</v>
      </c>
      <c r="C40" s="552"/>
      <c r="D40" s="998">
        <v>1.238333333581</v>
      </c>
      <c r="E40" s="998">
        <v>116.069451258</v>
      </c>
      <c r="F40" s="998">
        <v>30.26233708182</v>
      </c>
      <c r="G40" s="178">
        <v>0.59999999988</v>
      </c>
      <c r="H40" s="178">
        <v>100</v>
      </c>
      <c r="I40" s="178">
        <v>100</v>
      </c>
      <c r="J40" s="998">
        <v>0.00743</v>
      </c>
      <c r="K40" s="998">
        <v>116.069451258</v>
      </c>
      <c r="L40" s="998">
        <v>3.329189998</v>
      </c>
      <c r="M40" s="999">
        <v>-26.93314708382</v>
      </c>
    </row>
    <row r="41" ht="18" customHeight="1" x14ac:dyDescent="0.2">
      <c r="B41" s="997" t="s">
        <v>838</v>
      </c>
      <c r="C41" s="552"/>
      <c r="D41" s="998">
        <v>11.536666668974002</v>
      </c>
      <c r="E41" s="998">
        <v>69.148868</v>
      </c>
      <c r="F41" s="998">
        <v>18.0289242</v>
      </c>
      <c r="G41" s="178">
        <v>0.5999999998799999</v>
      </c>
      <c r="H41" s="178">
        <v>100</v>
      </c>
      <c r="I41" s="178">
        <v>100</v>
      </c>
      <c r="J41" s="998">
        <v>0.06922</v>
      </c>
      <c r="K41" s="998">
        <v>69.148868</v>
      </c>
      <c r="L41" s="998">
        <v>1.98338</v>
      </c>
      <c r="M41" s="999">
        <v>-16.0455442</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0.4731078334279549</v>
      </c>
      <c r="E48" s="998">
        <v>10.267948823</v>
      </c>
      <c r="F48" s="998">
        <v>2.57065201818</v>
      </c>
      <c r="G48" s="178">
        <v>0.59999999988</v>
      </c>
      <c r="H48" s="178">
        <v>100</v>
      </c>
      <c r="I48" s="178">
        <v>100</v>
      </c>
      <c r="J48" s="998">
        <v>0.002838647</v>
      </c>
      <c r="K48" s="998">
        <v>10.267948823</v>
      </c>
      <c r="L48" s="998">
        <v>0.282800002</v>
      </c>
      <c r="M48" s="999">
        <v>-2.28785201618</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v>5.6666668344666675</v>
      </c>
      <c r="E51" s="998">
        <v>21.521295806</v>
      </c>
      <c r="F51" s="998">
        <v>5.61116609091</v>
      </c>
      <c r="G51" s="178">
        <v>0.5999999998799999</v>
      </c>
      <c r="H51" s="178">
        <v>100</v>
      </c>
      <c r="I51" s="178">
        <v>100</v>
      </c>
      <c r="J51" s="998">
        <v>0.034000001</v>
      </c>
      <c r="K51" s="998">
        <v>21.521295806</v>
      </c>
      <c r="L51" s="998">
        <v>0.617289999</v>
      </c>
      <c r="M51" s="999">
        <v>-4.99387609191</v>
      </c>
    </row>
    <row r="52" ht="18" customHeight="1" x14ac:dyDescent="0.2">
      <c r="B52" s="997" t="s">
        <v>834</v>
      </c>
      <c r="C52" s="552"/>
      <c r="D52" s="998">
        <v>31.855000339704333</v>
      </c>
      <c r="E52" s="998">
        <v>143.292255152</v>
      </c>
      <c r="F52" s="998">
        <v>37.359990854550006</v>
      </c>
      <c r="G52" s="178">
        <v>0.59999999988</v>
      </c>
      <c r="H52" s="178">
        <v>100</v>
      </c>
      <c r="I52" s="178">
        <v>99.99999999999997</v>
      </c>
      <c r="J52" s="998">
        <v>0.191130002</v>
      </c>
      <c r="K52" s="998">
        <v>143.292255152</v>
      </c>
      <c r="L52" s="998">
        <v>4.110009995</v>
      </c>
      <c r="M52" s="999">
        <v>-33.24998085955</v>
      </c>
    </row>
    <row r="53" ht="18" customHeight="1" x14ac:dyDescent="0.2">
      <c r="B53" s="997" t="s">
        <v>836</v>
      </c>
      <c r="C53" s="552"/>
      <c r="D53" s="998">
        <v>5.376667167742001</v>
      </c>
      <c r="E53" s="998">
        <v>110.765176347</v>
      </c>
      <c r="F53" s="998">
        <v>28.87938446364</v>
      </c>
      <c r="G53" s="178">
        <v>0.5999999998799999</v>
      </c>
      <c r="H53" s="178">
        <v>100</v>
      </c>
      <c r="I53" s="178">
        <v>100</v>
      </c>
      <c r="J53" s="998">
        <v>0.032260003</v>
      </c>
      <c r="K53" s="998">
        <v>110.765176347</v>
      </c>
      <c r="L53" s="998">
        <v>3.177049996</v>
      </c>
      <c r="M53" s="999">
        <v>-25.70233446764</v>
      </c>
    </row>
    <row r="54" ht="18" customHeight="1" x14ac:dyDescent="0.2">
      <c r="B54" s="997" t="s">
        <v>838</v>
      </c>
      <c r="C54" s="552"/>
      <c r="D54" s="998">
        <v>28.13333350562667</v>
      </c>
      <c r="E54" s="998">
        <v>128.246935398</v>
      </c>
      <c r="F54" s="998">
        <v>33.43729230909</v>
      </c>
      <c r="G54" s="178">
        <v>0.5999999998799999</v>
      </c>
      <c r="H54" s="178">
        <v>100</v>
      </c>
      <c r="I54" s="178">
        <v>100</v>
      </c>
      <c r="J54" s="998">
        <v>0.168800001</v>
      </c>
      <c r="K54" s="998">
        <v>128.246935398</v>
      </c>
      <c r="L54" s="998">
        <v>3.678470001</v>
      </c>
      <c r="M54" s="999">
        <v>-29.75882230809</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112</v>
      </c>
      <c r="E57" s="998">
        <v>0.000620675</v>
      </c>
      <c r="F57" s="998">
        <v>0.00018182727</v>
      </c>
      <c r="G57" s="178" t="s">
        <v>112</v>
      </c>
      <c r="H57" s="178">
        <v>100</v>
      </c>
      <c r="I57" s="178">
        <v>100</v>
      </c>
      <c r="J57" s="998" t="s">
        <v>112</v>
      </c>
      <c r="K57" s="998">
        <v>0.000620675</v>
      </c>
      <c r="L57" s="998">
        <v>0.000020003</v>
      </c>
      <c r="M57" s="999">
        <v>-0.00016182427</v>
      </c>
    </row>
    <row r="58" ht="18" customHeight="1" x14ac:dyDescent="0.2">
      <c r="B58" s="997" t="s">
        <v>906</v>
      </c>
      <c r="C58" s="552"/>
      <c r="D58" s="998" t="s">
        <v>112</v>
      </c>
      <c r="E58" s="998">
        <v>0.003168657</v>
      </c>
      <c r="F58" s="998">
        <v>0.00081811818</v>
      </c>
      <c r="G58" s="178" t="s">
        <v>112</v>
      </c>
      <c r="H58" s="178">
        <v>100</v>
      </c>
      <c r="I58" s="178">
        <v>100</v>
      </c>
      <c r="J58" s="998" t="s">
        <v>112</v>
      </c>
      <c r="K58" s="998">
        <v>0.003168657</v>
      </c>
      <c r="L58" s="998">
        <v>0.000090002</v>
      </c>
      <c r="M58" s="999">
        <v>-0.0007281161799999999</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0.45333383342400013</v>
      </c>
      <c r="E62" s="998">
        <v>2.721422355</v>
      </c>
      <c r="F62" s="998">
        <v>0.70956539091</v>
      </c>
      <c r="G62" s="178">
        <v>0.5999999998799999</v>
      </c>
      <c r="H62" s="178">
        <v>100</v>
      </c>
      <c r="I62" s="178">
        <v>100</v>
      </c>
      <c r="J62" s="998">
        <v>0.002720003</v>
      </c>
      <c r="K62" s="998">
        <v>2.721422355</v>
      </c>
      <c r="L62" s="998">
        <v>0.078059999</v>
      </c>
      <c r="M62" s="999">
        <v>-0.63150539191</v>
      </c>
    </row>
    <row r="63" ht="18" customHeight="1" x14ac:dyDescent="0.2">
      <c r="B63" s="997" t="s">
        <v>836</v>
      </c>
      <c r="C63" s="552"/>
      <c r="D63" s="998">
        <v>0.0416671666750001</v>
      </c>
      <c r="E63" s="998">
        <v>20.783299691</v>
      </c>
      <c r="F63" s="998">
        <v>5.41873079091</v>
      </c>
      <c r="G63" s="178">
        <v>0.59999999988</v>
      </c>
      <c r="H63" s="178">
        <v>100</v>
      </c>
      <c r="I63" s="178">
        <v>100</v>
      </c>
      <c r="J63" s="998">
        <v>0.000250003</v>
      </c>
      <c r="K63" s="998">
        <v>20.783299691</v>
      </c>
      <c r="L63" s="998">
        <v>0.596119999</v>
      </c>
      <c r="M63" s="999">
        <v>-4.82261079191</v>
      </c>
    </row>
    <row r="64" ht="18" customHeight="1" x14ac:dyDescent="0.2">
      <c r="B64" s="997" t="s">
        <v>838</v>
      </c>
      <c r="C64" s="552"/>
      <c r="D64" s="998">
        <v>0.5366668334406668</v>
      </c>
      <c r="E64" s="998">
        <v>3.216226417</v>
      </c>
      <c r="F64" s="998">
        <v>0.83855251818</v>
      </c>
      <c r="G64" s="178">
        <v>0.5999999998799999</v>
      </c>
      <c r="H64" s="178">
        <v>100</v>
      </c>
      <c r="I64" s="178">
        <v>100</v>
      </c>
      <c r="J64" s="998">
        <v>0.003220001</v>
      </c>
      <c r="K64" s="998">
        <v>3.216226417</v>
      </c>
      <c r="L64" s="998">
        <v>0.092250002</v>
      </c>
      <c r="M64" s="999">
        <v>-0.74630251618</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1281.5313399871848</v>
      </c>
      <c r="E67" s="998">
        <v>1964.2655673625</v>
      </c>
      <c r="F67" s="998">
        <v>31.064959990900423</v>
      </c>
      <c r="G67" s="178">
        <v>0.300000000003</v>
      </c>
      <c r="H67" s="178">
        <v>8</v>
      </c>
      <c r="I67" s="178">
        <v>100.00000000000003</v>
      </c>
      <c r="J67" s="998">
        <v>3.84459402</v>
      </c>
      <c r="K67" s="998">
        <v>157.141245389</v>
      </c>
      <c r="L67" s="998">
        <v>23.298719999</v>
      </c>
      <c r="M67" s="999">
        <v>-7.766239991900426</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8.851667501770335</v>
      </c>
      <c r="E69" s="998">
        <v>24.549954498</v>
      </c>
      <c r="F69" s="998">
        <v>6.40081439091</v>
      </c>
      <c r="G69" s="178">
        <v>0.5999999998799999</v>
      </c>
      <c r="H69" s="178">
        <v>100</v>
      </c>
      <c r="I69" s="178">
        <v>100</v>
      </c>
      <c r="J69" s="998">
        <v>0.053110005</v>
      </c>
      <c r="K69" s="998">
        <v>24.549954498</v>
      </c>
      <c r="L69" s="998">
        <v>0.704159999</v>
      </c>
      <c r="M69" s="999">
        <v>-5.69665439191</v>
      </c>
    </row>
    <row r="70" ht="18" customHeight="1" x14ac:dyDescent="0.2">
      <c r="B70" s="997" t="s">
        <v>834</v>
      </c>
      <c r="C70" s="552"/>
      <c r="D70" s="998">
        <v>9.128333835159</v>
      </c>
      <c r="E70" s="998">
        <v>25.531898112</v>
      </c>
      <c r="F70" s="998">
        <v>6.65678880909</v>
      </c>
      <c r="G70" s="178">
        <v>0.59999999988</v>
      </c>
      <c r="H70" s="178">
        <v>100</v>
      </c>
      <c r="I70" s="178">
        <v>100</v>
      </c>
      <c r="J70" s="998">
        <v>0.054770003</v>
      </c>
      <c r="K70" s="998">
        <v>25.531898112</v>
      </c>
      <c r="L70" s="998">
        <v>0.732320001</v>
      </c>
      <c r="M70" s="999">
        <v>-5.92446880809</v>
      </c>
    </row>
    <row r="71" ht="18" customHeight="1" x14ac:dyDescent="0.2">
      <c r="B71" s="997" t="s">
        <v>836</v>
      </c>
      <c r="C71" s="552"/>
      <c r="D71" s="998">
        <v>7.223333501444667</v>
      </c>
      <c r="E71" s="998">
        <v>25.530533885</v>
      </c>
      <c r="F71" s="998">
        <v>6.65651605455</v>
      </c>
      <c r="G71" s="178">
        <v>0.59999999988</v>
      </c>
      <c r="H71" s="178">
        <v>100</v>
      </c>
      <c r="I71" s="178">
        <v>100.00000000000003</v>
      </c>
      <c r="J71" s="998">
        <v>0.043340001</v>
      </c>
      <c r="K71" s="998">
        <v>25.530533885</v>
      </c>
      <c r="L71" s="998">
        <v>0.732289995</v>
      </c>
      <c r="M71" s="999">
        <v>-5.9242260595500005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275.000002</v>
      </c>
      <c r="E87" s="998">
        <v>445.9695001277015</v>
      </c>
      <c r="F87" s="998" t="s">
        <v>105</v>
      </c>
      <c r="G87" s="178">
        <v>0.050000000727272724</v>
      </c>
      <c r="H87" s="178">
        <v>0.6666666667000001</v>
      </c>
      <c r="I87" s="178" t="s">
        <v>680</v>
      </c>
      <c r="J87" s="998">
        <v>0.137500003</v>
      </c>
      <c r="K87" s="998">
        <v>2.973130001</v>
      </c>
      <c r="L87" s="998" t="s">
        <v>105</v>
      </c>
      <c r="M87" s="999" t="s">
        <v>112</v>
      </c>
    </row>
    <row r="88" ht="18" customHeight="1" x14ac:dyDescent="0.2">
      <c r="B88" s="996" t="s">
        <v>834</v>
      </c>
      <c r="C88" s="552"/>
      <c r="D88" s="998">
        <v>1.000004</v>
      </c>
      <c r="E88" s="998">
        <v>1.000500149949975</v>
      </c>
      <c r="F88" s="998" t="s">
        <v>105</v>
      </c>
      <c r="G88" s="178">
        <v>0.0500000999996</v>
      </c>
      <c r="H88" s="178">
        <v>0.6666666667</v>
      </c>
      <c r="I88" s="178" t="s">
        <v>680</v>
      </c>
      <c r="J88" s="998">
        <v>0.000500003</v>
      </c>
      <c r="K88" s="998">
        <v>0.006670001</v>
      </c>
      <c r="L88" s="998" t="s">
        <v>105</v>
      </c>
      <c r="M88" s="999" t="s">
        <v>112</v>
      </c>
    </row>
    <row r="89" ht="18" customHeight="1" x14ac:dyDescent="0.2">
      <c r="B89" s="996" t="s">
        <v>842</v>
      </c>
      <c r="C89" s="552"/>
      <c r="D89" s="998">
        <v>59.879998</v>
      </c>
      <c r="E89" s="998">
        <v>188.92949984055352</v>
      </c>
      <c r="F89" s="998" t="s">
        <v>105</v>
      </c>
      <c r="G89" s="178">
        <v>0.04999999832999326</v>
      </c>
      <c r="H89" s="178">
        <v>0.666666666170702</v>
      </c>
      <c r="I89" s="178" t="s">
        <v>680</v>
      </c>
      <c r="J89" s="998">
        <v>0.029939998</v>
      </c>
      <c r="K89" s="998">
        <v>1.259529998</v>
      </c>
      <c r="L89" s="998" t="s">
        <v>105</v>
      </c>
      <c r="M89" s="999" t="s">
        <v>112</v>
      </c>
    </row>
    <row r="90" ht="18" customHeight="1" x14ac:dyDescent="0.2">
      <c r="B90" s="996" t="s">
        <v>845</v>
      </c>
      <c r="C90" s="552"/>
      <c r="D90" s="998">
        <v>2.100006</v>
      </c>
      <c r="E90" s="998">
        <v>2.100000299895</v>
      </c>
      <c r="F90" s="998" t="s">
        <v>105</v>
      </c>
      <c r="G90" s="178">
        <v>0.0500001428567347</v>
      </c>
      <c r="H90" s="178">
        <v>0.6666667143190409</v>
      </c>
      <c r="I90" s="178" t="s">
        <v>680</v>
      </c>
      <c r="J90" s="998">
        <v>0.001050006</v>
      </c>
      <c r="K90" s="998">
        <v>0.014000003</v>
      </c>
      <c r="L90" s="998" t="s">
        <v>105</v>
      </c>
      <c r="M90" s="999" t="s">
        <v>112</v>
      </c>
    </row>
    <row r="91" ht="18" customHeight="1" x14ac:dyDescent="0.2">
      <c r="B91" s="996" t="s">
        <v>907</v>
      </c>
      <c r="C91" s="552"/>
      <c r="D91" s="998">
        <v>0.699996</v>
      </c>
      <c r="E91" s="998">
        <v>4.02900014979855</v>
      </c>
      <c r="F91" s="998" t="s">
        <v>105</v>
      </c>
      <c r="G91" s="178">
        <v>0.04999957142612244</v>
      </c>
      <c r="H91" s="178">
        <v>0.6666666667</v>
      </c>
      <c r="I91" s="178" t="s">
        <v>680</v>
      </c>
      <c r="J91" s="998">
        <v>0.000349995</v>
      </c>
      <c r="K91" s="998">
        <v>0.026860001</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7.056216641</v>
      </c>
      <c r="K93" s="178">
        <v>327.381126768</v>
      </c>
      <c r="L93" s="976"/>
      <c r="M93" s="995" t="s">
        <v>112</v>
      </c>
    </row>
    <row r="94" ht="18" customHeight="1" x14ac:dyDescent="0.2">
      <c r="B94" s="996" t="s">
        <v>840</v>
      </c>
      <c r="C94" s="552"/>
      <c r="D94" s="198"/>
      <c r="E94" s="198"/>
      <c r="F94" s="198"/>
      <c r="G94" s="198"/>
      <c r="H94" s="198"/>
      <c r="I94" s="198"/>
      <c r="J94" s="178" t="s">
        <v>112</v>
      </c>
      <c r="K94" s="178" t="s">
        <v>112</v>
      </c>
      <c r="L94" s="976"/>
      <c r="M94" s="995" t="s">
        <v>112</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0.126216638</v>
      </c>
      <c r="K97" s="170">
        <v>153.155886768</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462</v>
      </c>
      <c r="E101" s="170">
        <v>174.22524</v>
      </c>
      <c r="F101" s="49"/>
      <c r="G101" s="119">
        <v>1.5000000006493506</v>
      </c>
      <c r="H101" s="119">
        <v>100</v>
      </c>
      <c r="I101" s="140"/>
      <c r="J101" s="170">
        <v>6.930000003</v>
      </c>
      <c r="K101" s="170">
        <v>174.22524</v>
      </c>
      <c r="L101" s="49"/>
      <c r="M101" s="970" t="s">
        <v>112</v>
      </c>
    </row>
    <row r="102" ht="18" customHeight="1" x14ac:dyDescent="0.2">
      <c r="B102" s="997" t="s">
        <v>840</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3.413399998</v>
      </c>
      <c r="K108" s="178">
        <v>3.873046</v>
      </c>
      <c r="L108" s="178">
        <v>0.008680002</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38.4</v>
      </c>
      <c r="E110" s="998">
        <v>324.6482009927274</v>
      </c>
      <c r="F110" s="998">
        <v>2.17</v>
      </c>
      <c r="G110" s="178">
        <v>8.889062494791668</v>
      </c>
      <c r="H110" s="178">
        <v>1.1895725860148885</v>
      </c>
      <c r="I110" s="178">
        <v>0.4000000921658986</v>
      </c>
      <c r="J110" s="998">
        <v>3.413399998</v>
      </c>
      <c r="K110" s="998">
        <v>3.861926</v>
      </c>
      <c r="L110" s="998">
        <v>0.008680002</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0.01112</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0.00696</v>
      </c>
      <c r="F115" s="969" t="s">
        <v>112</v>
      </c>
      <c r="G115" s="119" t="s">
        <v>112</v>
      </c>
      <c r="H115" s="119">
        <v>159.77011494252872</v>
      </c>
      <c r="I115" s="119" t="s">
        <v>112</v>
      </c>
      <c r="J115" s="969" t="s">
        <v>112</v>
      </c>
      <c r="K115" s="969">
        <v>0.01112</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704.623053</v>
      </c>
      <c r="D10" s="1034">
        <v>976.365038353</v>
      </c>
      <c r="E10" s="1034">
        <v>32.726608787</v>
      </c>
      <c r="F10" s="1034">
        <v>108.37644616699998</v>
      </c>
      <c r="G10" s="1034">
        <v>611.4797609630001</v>
      </c>
      <c r="H10" s="694">
        <v>144.88428560998653</v>
      </c>
      <c r="I10" s="1035">
        <v>3.061144702</v>
      </c>
      <c r="J10" s="1036">
        <v>36715.395455439</v>
      </c>
    </row>
    <row r="11" ht="18" customHeight="1" x14ac:dyDescent="0.2">
      <c r="B11" s="1037" t="s">
        <v>1004</v>
      </c>
      <c r="C11" s="1038"/>
      <c r="D11" s="698">
        <v>624.579464289</v>
      </c>
      <c r="E11" s="132"/>
      <c r="F11" s="132"/>
      <c r="G11" s="132"/>
      <c r="H11" s="1039"/>
      <c r="I11" s="1040"/>
      <c r="J11" s="707">
        <v>17488.225000092003</v>
      </c>
    </row>
    <row r="12" ht="18" customHeight="1" x14ac:dyDescent="0.2">
      <c r="B12" s="1041" t="s">
        <v>1005</v>
      </c>
      <c r="C12" s="1042"/>
      <c r="D12" s="703">
        <v>396.474832052</v>
      </c>
      <c r="E12" s="198"/>
      <c r="F12" s="198"/>
      <c r="G12" s="198"/>
      <c r="H12" s="1043"/>
      <c r="I12" s="1040"/>
      <c r="J12" s="705">
        <v>11101.295297456</v>
      </c>
    </row>
    <row r="13" ht="18" customHeight="1" x14ac:dyDescent="0.2">
      <c r="B13" s="1044" t="s">
        <v>1006</v>
      </c>
      <c r="C13" s="1045"/>
      <c r="D13" s="198"/>
      <c r="E13" s="49"/>
      <c r="F13" s="49"/>
      <c r="G13" s="49"/>
      <c r="H13" s="1046"/>
      <c r="I13" s="47"/>
      <c r="J13" s="1047"/>
    </row>
    <row r="14" ht="18" customHeight="1" x14ac:dyDescent="0.2">
      <c r="B14" s="1048" t="s">
        <v>1007</v>
      </c>
      <c r="C14" s="1049"/>
      <c r="D14" s="703">
        <v>114.366093276</v>
      </c>
      <c r="E14" s="49"/>
      <c r="F14" s="49"/>
      <c r="G14" s="49"/>
      <c r="H14" s="1046"/>
      <c r="I14" s="47"/>
      <c r="J14" s="705">
        <v>3202.250611728</v>
      </c>
    </row>
    <row r="15" ht="18" customHeight="1" x14ac:dyDescent="0.2">
      <c r="B15" s="1048" t="s">
        <v>1008</v>
      </c>
      <c r="C15" s="1049"/>
      <c r="D15" s="703">
        <v>282.108738776</v>
      </c>
      <c r="E15" s="49"/>
      <c r="F15" s="49"/>
      <c r="G15" s="49"/>
      <c r="H15" s="1046"/>
      <c r="I15" s="47"/>
      <c r="J15" s="705">
        <v>7899.044685728</v>
      </c>
    </row>
    <row r="16" ht="18" customHeight="1" x14ac:dyDescent="0.2">
      <c r="B16" s="1041" t="s">
        <v>1009</v>
      </c>
      <c r="C16" s="1045"/>
      <c r="D16" s="703">
        <v>167.503284108</v>
      </c>
      <c r="E16" s="49"/>
      <c r="F16" s="49"/>
      <c r="G16" s="49"/>
      <c r="H16" s="1046"/>
      <c r="I16" s="47"/>
      <c r="J16" s="705">
        <v>4690.091955024</v>
      </c>
    </row>
    <row r="17" ht="18" customHeight="1" x14ac:dyDescent="0.2">
      <c r="B17" s="1041" t="s">
        <v>1010</v>
      </c>
      <c r="C17" s="1045"/>
      <c r="D17" s="703">
        <v>25.031896342</v>
      </c>
      <c r="E17" s="49"/>
      <c r="F17" s="49"/>
      <c r="G17" s="49"/>
      <c r="H17" s="1046"/>
      <c r="I17" s="47"/>
      <c r="J17" s="705">
        <v>700.893097576</v>
      </c>
    </row>
    <row r="18" ht="18" customHeight="1" x14ac:dyDescent="0.2">
      <c r="B18" s="1050" t="s">
        <v>1011</v>
      </c>
      <c r="C18" s="1051"/>
      <c r="D18" s="1034">
        <v>35.569451787</v>
      </c>
      <c r="E18" s="281"/>
      <c r="F18" s="281"/>
      <c r="G18" s="281"/>
      <c r="H18" s="1052"/>
      <c r="I18" s="80"/>
      <c r="J18" s="705">
        <v>995.944650036</v>
      </c>
    </row>
    <row r="19" ht="18" customHeight="1" x14ac:dyDescent="0.2">
      <c r="B19" s="1053" t="s">
        <v>1012</v>
      </c>
      <c r="C19" s="1042"/>
      <c r="D19" s="703">
        <v>297.210909411</v>
      </c>
      <c r="E19" s="703">
        <v>6.516040738000001</v>
      </c>
      <c r="F19" s="198"/>
      <c r="G19" s="198"/>
      <c r="H19" s="902">
        <v>73.20216093298652</v>
      </c>
      <c r="I19" s="47"/>
      <c r="J19" s="701">
        <v>10048.656259078</v>
      </c>
    </row>
    <row r="20" ht="18" customHeight="1" x14ac:dyDescent="0.2">
      <c r="B20" s="1041" t="s">
        <v>1013</v>
      </c>
      <c r="C20" s="1045"/>
      <c r="D20" s="703">
        <v>62.216244895</v>
      </c>
      <c r="E20" s="703">
        <v>1.30068498</v>
      </c>
      <c r="F20" s="1054"/>
      <c r="G20" s="1054"/>
      <c r="H20" s="902">
        <v>43.789820527</v>
      </c>
      <c r="I20" s="47"/>
      <c r="J20" s="705">
        <v>2086.73637676</v>
      </c>
    </row>
    <row r="21" ht="18" customHeight="1" x14ac:dyDescent="0.2">
      <c r="B21" s="1044" t="s">
        <v>1006</v>
      </c>
      <c r="C21" s="1045"/>
      <c r="D21" s="198"/>
      <c r="E21" s="49"/>
      <c r="F21" s="49"/>
      <c r="G21" s="49"/>
      <c r="H21" s="1046"/>
      <c r="I21" s="47"/>
      <c r="J21" s="1047"/>
    </row>
    <row r="22" ht="18" customHeight="1" x14ac:dyDescent="0.2">
      <c r="B22" s="1048" t="s">
        <v>1014</v>
      </c>
      <c r="C22" s="1049"/>
      <c r="D22" s="703">
        <v>40.541762258</v>
      </c>
      <c r="E22" s="703">
        <v>0.604773738</v>
      </c>
      <c r="F22" s="49"/>
      <c r="G22" s="49"/>
      <c r="H22" s="1055">
        <v>25.195525762</v>
      </c>
      <c r="I22" s="47"/>
      <c r="J22" s="705">
        <v>1295.434383794</v>
      </c>
    </row>
    <row r="23" ht="18" customHeight="1" x14ac:dyDescent="0.2">
      <c r="B23" s="1048" t="s">
        <v>1015</v>
      </c>
      <c r="C23" s="1049"/>
      <c r="D23" s="703">
        <v>21.674482637</v>
      </c>
      <c r="E23" s="703">
        <v>0.695911242</v>
      </c>
      <c r="F23" s="49"/>
      <c r="G23" s="49"/>
      <c r="H23" s="1055">
        <v>18.594294765</v>
      </c>
      <c r="I23" s="47"/>
      <c r="J23" s="705">
        <v>791.301992966</v>
      </c>
    </row>
    <row r="24" ht="18" customHeight="1" x14ac:dyDescent="0.2">
      <c r="B24" s="1041" t="s">
        <v>1016</v>
      </c>
      <c r="C24" s="1045"/>
      <c r="D24" s="703">
        <v>10.649989808</v>
      </c>
      <c r="E24" s="703">
        <v>0.348886868</v>
      </c>
      <c r="F24" s="1054"/>
      <c r="G24" s="1054"/>
      <c r="H24" s="1055">
        <v>0.89958398</v>
      </c>
      <c r="I24" s="47"/>
      <c r="J24" s="705">
        <v>390.65473464400003</v>
      </c>
    </row>
    <row r="25" ht="18" customHeight="1" x14ac:dyDescent="0.2">
      <c r="B25" s="1041" t="s">
        <v>1017</v>
      </c>
      <c r="C25" s="1045"/>
      <c r="D25" s="703">
        <v>212.944995179</v>
      </c>
      <c r="E25" s="703">
        <v>0.8487088340000001</v>
      </c>
      <c r="F25" s="1054"/>
      <c r="G25" s="1054"/>
      <c r="H25" s="1055">
        <v>11.858642342986505</v>
      </c>
      <c r="I25" s="47"/>
      <c r="J25" s="705">
        <v>6187.367706022</v>
      </c>
    </row>
    <row r="26" ht="18" customHeight="1" x14ac:dyDescent="0.2">
      <c r="B26" s="1041" t="s">
        <v>1018</v>
      </c>
      <c r="C26" s="1045"/>
      <c r="D26" s="703">
        <v>11.399679529</v>
      </c>
      <c r="E26" s="703">
        <v>1.403287718</v>
      </c>
      <c r="F26" s="1054"/>
      <c r="G26" s="1054"/>
      <c r="H26" s="1055">
        <v>16.654114083</v>
      </c>
      <c r="I26" s="47"/>
      <c r="J26" s="705">
        <v>691.062272082</v>
      </c>
    </row>
    <row r="27" ht="18" customHeight="1" x14ac:dyDescent="0.25">
      <c r="B27" s="1050" t="s">
        <v>1019</v>
      </c>
      <c r="C27" s="1056"/>
      <c r="D27" s="302"/>
      <c r="E27" s="39">
        <v>2.614472338</v>
      </c>
      <c r="F27" s="1057"/>
      <c r="G27" s="1057"/>
      <c r="H27" s="1052"/>
      <c r="I27" s="80"/>
      <c r="J27" s="741">
        <v>692.8351695700001</v>
      </c>
    </row>
    <row r="28" ht="18" customHeight="1" x14ac:dyDescent="0.2">
      <c r="B28" s="1058" t="s">
        <v>1020</v>
      </c>
      <c r="C28" s="1059"/>
      <c r="D28" s="698">
        <v>31.181590145</v>
      </c>
      <c r="E28" s="1060"/>
      <c r="F28" s="1060"/>
      <c r="G28" s="1060"/>
      <c r="H28" s="1061" t="s">
        <v>105</v>
      </c>
      <c r="I28" s="47"/>
      <c r="J28" s="701">
        <v>873.08452406</v>
      </c>
    </row>
    <row r="29" ht="18" customHeight="1" x14ac:dyDescent="0.2">
      <c r="B29" s="1062" t="s">
        <v>1021</v>
      </c>
      <c r="C29" s="1063"/>
      <c r="D29" s="1064" t="s">
        <v>105</v>
      </c>
      <c r="E29" s="1065">
        <v>25.604080932</v>
      </c>
      <c r="F29" s="1066">
        <v>81.00099231099999</v>
      </c>
      <c r="G29" s="1066" t="s">
        <v>112</v>
      </c>
      <c r="H29" s="1067">
        <v>37.277079746</v>
      </c>
      <c r="I29" s="47"/>
      <c r="J29" s="1068">
        <v>6785.08144698</v>
      </c>
    </row>
    <row r="30" ht="18" customHeight="1" x14ac:dyDescent="0.2">
      <c r="B30" s="1041" t="s">
        <v>1022</v>
      </c>
      <c r="C30" s="1063"/>
      <c r="D30" s="1063"/>
      <c r="E30" s="1065">
        <v>19.255051811999998</v>
      </c>
      <c r="F30" s="1063"/>
      <c r="G30" s="1063"/>
      <c r="H30" s="1063"/>
      <c r="I30" s="47"/>
      <c r="J30" s="1068">
        <v>5102.588730179999</v>
      </c>
    </row>
    <row r="31" ht="18" customHeight="1" x14ac:dyDescent="0.2">
      <c r="B31" s="1048" t="s">
        <v>1023</v>
      </c>
      <c r="C31" s="1063"/>
      <c r="D31" s="1063"/>
      <c r="E31" s="1065">
        <v>12.35055472</v>
      </c>
      <c r="F31" s="1063"/>
      <c r="G31" s="1063"/>
      <c r="H31" s="1063"/>
      <c r="I31" s="47"/>
      <c r="J31" s="1068">
        <v>3272.8970008</v>
      </c>
    </row>
    <row r="32" ht="18" customHeight="1" x14ac:dyDescent="0.2">
      <c r="B32" s="1048" t="s">
        <v>1024</v>
      </c>
      <c r="C32" s="1063"/>
      <c r="D32" s="1063"/>
      <c r="E32" s="1065">
        <v>4.326231452</v>
      </c>
      <c r="F32" s="1063"/>
      <c r="G32" s="1063"/>
      <c r="H32" s="1063"/>
      <c r="I32" s="47"/>
      <c r="J32" s="1068">
        <v>1146.45133478</v>
      </c>
    </row>
    <row r="33" ht="18" customHeight="1" x14ac:dyDescent="0.2">
      <c r="B33" s="1048" t="s">
        <v>1025</v>
      </c>
      <c r="C33" s="1063"/>
      <c r="D33" s="1063"/>
      <c r="E33" s="1065">
        <v>1.50397784</v>
      </c>
      <c r="F33" s="1063"/>
      <c r="G33" s="1063"/>
      <c r="H33" s="1063"/>
      <c r="I33" s="47"/>
      <c r="J33" s="1068">
        <v>398.55412759999996</v>
      </c>
    </row>
    <row r="34" ht="18" customHeight="1" x14ac:dyDescent="0.2">
      <c r="B34" s="1048" t="s">
        <v>1026</v>
      </c>
      <c r="C34" s="1063"/>
      <c r="D34" s="1063"/>
      <c r="E34" s="1065">
        <v>1.0742878</v>
      </c>
      <c r="F34" s="1063"/>
      <c r="G34" s="1063"/>
      <c r="H34" s="1063"/>
      <c r="I34" s="47"/>
      <c r="J34" s="1068">
        <v>284.686267</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6.34902912</v>
      </c>
      <c r="F38" s="1063"/>
      <c r="G38" s="1063"/>
      <c r="H38" s="1063"/>
      <c r="I38" s="47"/>
      <c r="J38" s="1068">
        <v>1682.4927168</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23.393074507999998</v>
      </c>
      <c r="E40" s="1065">
        <v>0.606487117</v>
      </c>
      <c r="F40" s="1066">
        <v>20.18010006</v>
      </c>
      <c r="G40" s="1066">
        <v>611.4797609630001</v>
      </c>
      <c r="H40" s="1067">
        <v>34.405044931000006</v>
      </c>
      <c r="I40" s="1070">
        <v>3.061144702</v>
      </c>
      <c r="J40" s="1068">
        <v>815.725172229</v>
      </c>
    </row>
    <row r="41" ht="18" customHeight="1" x14ac:dyDescent="0.2">
      <c r="B41" s="1071" t="s">
        <v>1033</v>
      </c>
      <c r="C41" s="1072">
        <v>110.511798</v>
      </c>
      <c r="D41" s="921"/>
      <c r="E41" s="921"/>
      <c r="F41" s="921"/>
      <c r="G41" s="921"/>
      <c r="H41" s="1073"/>
      <c r="I41" s="1074"/>
      <c r="J41" s="1068">
        <v>110.511798</v>
      </c>
    </row>
    <row r="42" ht="18" customHeight="1" x14ac:dyDescent="0.2">
      <c r="B42" s="1071" t="s">
        <v>1034</v>
      </c>
      <c r="C42" s="1072">
        <v>475.048623</v>
      </c>
      <c r="D42" s="921"/>
      <c r="E42" s="921"/>
      <c r="F42" s="921"/>
      <c r="G42" s="921"/>
      <c r="H42" s="1073"/>
      <c r="I42" s="1074"/>
      <c r="J42" s="1068">
        <v>475.048623</v>
      </c>
    </row>
    <row r="43" ht="18" customHeight="1" x14ac:dyDescent="0.2">
      <c r="B43" s="1053" t="s">
        <v>1035</v>
      </c>
      <c r="C43" s="1072">
        <v>119.062632</v>
      </c>
      <c r="D43" s="921"/>
      <c r="E43" s="921"/>
      <c r="F43" s="921"/>
      <c r="G43" s="921"/>
      <c r="H43" s="1073"/>
      <c r="I43" s="1074"/>
      <c r="J43" s="1068">
        <v>119.062632</v>
      </c>
    </row>
    <row r="44" ht="18" customHeight="1" x14ac:dyDescent="0.2">
      <c r="B44" s="1075" t="s">
        <v>1036</v>
      </c>
      <c r="C44" s="1076" t="s">
        <v>115</v>
      </c>
      <c r="D44" s="1065" t="s">
        <v>115</v>
      </c>
      <c r="E44" s="1065" t="s">
        <v>115</v>
      </c>
      <c r="F44" s="1065">
        <v>7.195353795999999</v>
      </c>
      <c r="G44" s="1065" t="s">
        <v>115</v>
      </c>
      <c r="H44" s="1065" t="s">
        <v>115</v>
      </c>
      <c r="I44" s="1065" t="s">
        <v>115</v>
      </c>
      <c r="J44" s="1077" t="s">
        <v>115</v>
      </c>
    </row>
    <row r="45" ht="18" customHeight="1" x14ac:dyDescent="0.25">
      <c r="B45" s="1078" t="s">
        <v>1037</v>
      </c>
      <c r="C45" s="1079" t="s">
        <v>115</v>
      </c>
      <c r="D45" s="172" t="s">
        <v>115</v>
      </c>
      <c r="E45" s="172" t="s">
        <v>115</v>
      </c>
      <c r="F45" s="172">
        <v>7.195353795999999</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6291.421</v>
      </c>
      <c r="D10" s="1115"/>
      <c r="E10" s="1115"/>
      <c r="F10" s="507">
        <v>63.01832798218399</v>
      </c>
      <c r="G10" s="1116">
        <v>396.474832052</v>
      </c>
      <c r="I10" s="1117" t="s">
        <v>1075</v>
      </c>
      <c r="J10" s="1118" t="s">
        <v>1076</v>
      </c>
      <c r="K10" s="167">
        <v>658.4990019249183</v>
      </c>
      <c r="L10" s="167">
        <v>414.7376007697928</v>
      </c>
      <c r="M10" s="549">
        <v>45.12864876004735</v>
      </c>
      <c r="N10" s="549">
        <v>154.54137846982152</v>
      </c>
      <c r="O10" s="549">
        <v>62.759351994664456</v>
      </c>
      <c r="P10" s="549">
        <v>196.7516843956216</v>
      </c>
      <c r="Q10" s="549">
        <v>47.02415579240298</v>
      </c>
      <c r="R10" s="549">
        <v>49.16476725869723</v>
      </c>
      <c r="S10" s="549">
        <v>455.7844937</v>
      </c>
      <c r="T10" s="549">
        <v>317.47134580579757</v>
      </c>
      <c r="U10" s="549">
        <v>1.597039103</v>
      </c>
      <c r="V10" s="549">
        <v>2.051724138</v>
      </c>
      <c r="W10" s="190">
        <v>1.2750662198950662</v>
      </c>
      <c r="X10" s="190">
        <v>4.13</v>
      </c>
      <c r="Y10" s="190">
        <v>4.100552625873797</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1207.324</v>
      </c>
      <c r="D12" s="1064">
        <v>225.33064509242166</v>
      </c>
      <c r="E12" s="1064">
        <v>6.409519840387352</v>
      </c>
      <c r="F12" s="507">
        <v>94.72692771451574</v>
      </c>
      <c r="G12" s="1123">
        <v>114.366093276</v>
      </c>
      <c r="I12" s="1117" t="s">
        <v>1082</v>
      </c>
      <c r="J12" s="1118" t="s">
        <v>1083</v>
      </c>
      <c r="K12" s="167">
        <v>13.245699668593462</v>
      </c>
      <c r="L12" s="167">
        <v>1.350485658501698</v>
      </c>
      <c r="M12" s="549">
        <v>0.1434705276323705</v>
      </c>
      <c r="N12" s="549" t="s">
        <v>112</v>
      </c>
      <c r="O12" s="549" t="s">
        <v>112</v>
      </c>
      <c r="P12" s="549" t="s">
        <v>112</v>
      </c>
      <c r="Q12" s="549" t="s">
        <v>112</v>
      </c>
      <c r="R12" s="549">
        <v>0.6196466828624811</v>
      </c>
      <c r="S12" s="549" t="s">
        <v>112</v>
      </c>
      <c r="T12" s="549" t="s">
        <v>112</v>
      </c>
      <c r="U12" s="549" t="s">
        <v>112</v>
      </c>
      <c r="V12" s="549" t="s">
        <v>112</v>
      </c>
      <c r="W12" s="190" t="s">
        <v>112</v>
      </c>
      <c r="X12" s="190" t="s">
        <v>112</v>
      </c>
      <c r="Y12" s="190" t="s">
        <v>112</v>
      </c>
    </row>
    <row r="13" ht="18" customHeight="1" x14ac:dyDescent="0.2">
      <c r="B13" s="122" t="s">
        <v>1008</v>
      </c>
      <c r="C13" s="1064">
        <v>5084.097</v>
      </c>
      <c r="D13" s="1064">
        <v>145.63694730211242</v>
      </c>
      <c r="E13" s="1064">
        <v>5.809027715303414</v>
      </c>
      <c r="F13" s="507">
        <v>55.48846506587109</v>
      </c>
      <c r="G13" s="1123">
        <v>282.108738776</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23964.86</v>
      </c>
      <c r="D14" s="540"/>
      <c r="E14" s="540"/>
      <c r="F14" s="507">
        <v>6.9895373521063755</v>
      </c>
      <c r="G14" s="1124">
        <v>167.503284108</v>
      </c>
      <c r="I14" s="1117" t="s">
        <v>1087</v>
      </c>
      <c r="J14" s="1118" t="s">
        <v>373</v>
      </c>
      <c r="K14" s="167">
        <v>90</v>
      </c>
      <c r="L14" s="167">
        <v>69</v>
      </c>
      <c r="M14" s="549" t="s">
        <v>112</v>
      </c>
      <c r="N14" s="549" t="s">
        <v>112</v>
      </c>
      <c r="O14" s="549" t="s">
        <v>112</v>
      </c>
      <c r="P14" s="549" t="s">
        <v>112</v>
      </c>
      <c r="Q14" s="549" t="s">
        <v>112</v>
      </c>
      <c r="R14" s="549" t="s">
        <v>112</v>
      </c>
      <c r="S14" s="549">
        <v>21.26127038</v>
      </c>
      <c r="T14" s="549">
        <v>12.495176963029946</v>
      </c>
      <c r="U14" s="549" t="s">
        <v>112</v>
      </c>
      <c r="V14" s="549" t="s">
        <v>112</v>
      </c>
      <c r="W14" s="190" t="s">
        <v>112</v>
      </c>
      <c r="X14" s="190" t="s">
        <v>112</v>
      </c>
      <c r="Y14" s="190" t="s">
        <v>112</v>
      </c>
    </row>
    <row r="15" ht="18" customHeight="1" x14ac:dyDescent="0.2">
      <c r="B15" s="122" t="s">
        <v>1088</v>
      </c>
      <c r="C15" s="507">
        <v>23964.86</v>
      </c>
      <c r="D15" s="540"/>
      <c r="E15" s="540"/>
      <c r="F15" s="507">
        <v>6.9895373521063755</v>
      </c>
      <c r="G15" s="1124">
        <v>167.503284108</v>
      </c>
      <c r="I15" s="1125" t="s">
        <v>1089</v>
      </c>
      <c r="J15" s="1126" t="s">
        <v>373</v>
      </c>
      <c r="K15" s="209">
        <v>68.9076632597707</v>
      </c>
      <c r="L15" s="209">
        <v>68.74837893600296</v>
      </c>
      <c r="M15" s="1127">
        <v>61.77839834946991</v>
      </c>
      <c r="N15" s="1127">
        <v>77.20410095680812</v>
      </c>
      <c r="O15" s="1127">
        <v>82.58729290792813</v>
      </c>
      <c r="P15" s="1127">
        <v>72.10842014401193</v>
      </c>
      <c r="Q15" s="1127">
        <v>73.01625992615546</v>
      </c>
      <c r="R15" s="1127">
        <v>69.01925262589504</v>
      </c>
      <c r="S15" s="1127">
        <v>63.71602851</v>
      </c>
      <c r="T15" s="1127">
        <v>59.972850711712695</v>
      </c>
      <c r="U15" s="1127" t="s">
        <v>112</v>
      </c>
      <c r="V15" s="1127" t="s">
        <v>112</v>
      </c>
      <c r="W15" s="221" t="s">
        <v>112</v>
      </c>
      <c r="X15" s="221" t="s">
        <v>112</v>
      </c>
      <c r="Y15" s="221" t="s">
        <v>112</v>
      </c>
    </row>
    <row r="16" ht="18" customHeight="1" x14ac:dyDescent="0.2">
      <c r="B16" s="1128" t="s">
        <v>1054</v>
      </c>
      <c r="C16" s="307">
        <v>23964.86</v>
      </c>
      <c r="D16" s="1129">
        <v>16.547028573806408</v>
      </c>
      <c r="E16" s="1129">
        <v>6.440220210673975</v>
      </c>
      <c r="F16" s="507">
        <v>6.9895373521063755</v>
      </c>
      <c r="G16" s="1130">
        <v>167.503284108</v>
      </c>
      <c r="I16" s="1131" t="s">
        <v>1090</v>
      </c>
      <c r="J16" s="181"/>
      <c r="K16" s="181"/>
      <c r="L16" s="181"/>
      <c r="M16" s="181"/>
      <c r="N16" s="181"/>
      <c r="O16" s="181"/>
      <c r="P16" s="181"/>
      <c r="Q16" s="181"/>
      <c r="R16" s="181"/>
      <c r="S16" s="181"/>
      <c r="T16" s="181"/>
      <c r="U16" s="181"/>
      <c r="V16" s="181"/>
    </row>
    <row r="17" ht="18" customHeight="1" x14ac:dyDescent="0.2">
      <c r="B17" s="766" t="s">
        <v>1091</v>
      </c>
      <c r="C17" s="507">
        <v>21465.587</v>
      </c>
      <c r="D17" s="540"/>
      <c r="E17" s="540"/>
      <c r="F17" s="507">
        <v>1.1661407788196057</v>
      </c>
      <c r="G17" s="1124">
        <v>25.031896342</v>
      </c>
      <c r="I17" s="1131" t="s">
        <v>1092</v>
      </c>
      <c r="J17" s="181"/>
      <c r="K17" s="181"/>
      <c r="L17" s="181"/>
      <c r="M17" s="181"/>
      <c r="N17" s="181"/>
      <c r="O17" s="181"/>
      <c r="P17" s="181"/>
      <c r="Q17" s="181"/>
      <c r="R17" s="181"/>
      <c r="S17" s="181"/>
      <c r="T17" s="181"/>
      <c r="U17" s="181"/>
    </row>
    <row r="18" ht="18" customHeight="1" x14ac:dyDescent="0.2">
      <c r="B18" s="122" t="s">
        <v>1093</v>
      </c>
      <c r="C18" s="507">
        <v>21465.587</v>
      </c>
      <c r="D18" s="540"/>
      <c r="E18" s="540"/>
      <c r="F18" s="507">
        <v>1.1661407788196057</v>
      </c>
      <c r="G18" s="1124">
        <v>25.031896342</v>
      </c>
      <c r="I18" s="1131" t="s">
        <v>1094</v>
      </c>
      <c r="J18" s="181"/>
      <c r="K18" s="181"/>
      <c r="L18" s="181"/>
      <c r="M18" s="181"/>
      <c r="N18" s="181"/>
      <c r="O18" s="181"/>
      <c r="P18" s="181"/>
      <c r="Q18" s="181"/>
      <c r="R18" s="181"/>
      <c r="S18" s="181"/>
      <c r="T18" s="181"/>
      <c r="U18" s="181"/>
    </row>
    <row r="19" ht="18" customHeight="1" x14ac:dyDescent="0.2">
      <c r="B19" s="1128" t="s">
        <v>1055</v>
      </c>
      <c r="C19" s="307">
        <v>158.565</v>
      </c>
      <c r="D19" s="1129">
        <v>42.9151099370969</v>
      </c>
      <c r="E19" s="1129">
        <v>0.7543746729810005</v>
      </c>
      <c r="F19" s="507">
        <v>2.1233668211774352</v>
      </c>
      <c r="G19" s="1130">
        <v>0.33669166</v>
      </c>
      <c r="I19" s="181"/>
      <c r="J19" s="181"/>
      <c r="K19" s="181"/>
      <c r="L19" s="181"/>
      <c r="M19" s="181"/>
      <c r="N19" s="181"/>
      <c r="O19" s="181"/>
      <c r="P19" s="181"/>
      <c r="Q19" s="181"/>
      <c r="R19" s="181"/>
      <c r="S19" s="181"/>
      <c r="T19" s="181"/>
      <c r="U19" s="181"/>
    </row>
    <row r="20" ht="18" customHeight="1" x14ac:dyDescent="0.2">
      <c r="B20" s="1128" t="s">
        <v>1056</v>
      </c>
      <c r="C20" s="307">
        <v>1149.894</v>
      </c>
      <c r="D20" s="1129">
        <v>31.977882788395103</v>
      </c>
      <c r="E20" s="1129">
        <v>0.4867015960310015</v>
      </c>
      <c r="F20" s="507">
        <v>1.020798850154884</v>
      </c>
      <c r="G20" s="1130">
        <v>1.173810473</v>
      </c>
      <c r="I20" s="181"/>
      <c r="J20" s="181"/>
      <c r="K20" s="1132"/>
      <c r="L20" s="1132"/>
      <c r="M20" s="1132"/>
      <c r="N20" s="1132"/>
      <c r="O20" s="1132"/>
      <c r="P20" s="1132"/>
      <c r="Q20" s="1132"/>
      <c r="R20" s="1132"/>
      <c r="S20" s="1132"/>
      <c r="T20" s="1132"/>
      <c r="U20" s="1132"/>
    </row>
    <row r="21" ht="18" customHeight="1" x14ac:dyDescent="0.2">
      <c r="B21" s="1128" t="s">
        <v>1057</v>
      </c>
      <c r="C21" s="307">
        <v>2331.4</v>
      </c>
      <c r="D21" s="1129">
        <v>51.2343318886504</v>
      </c>
      <c r="E21" s="1129">
        <v>0.6789545935444038</v>
      </c>
      <c r="F21" s="507">
        <v>2.281547441880415</v>
      </c>
      <c r="G21" s="1130">
        <v>5.319199706</v>
      </c>
      <c r="I21" s="181"/>
      <c r="J21" s="1132"/>
      <c r="K21" s="1132"/>
      <c r="L21" s="1132"/>
      <c r="M21" s="1132"/>
      <c r="N21" s="1132"/>
      <c r="O21" s="1132"/>
      <c r="P21" s="1132"/>
      <c r="Q21" s="1132"/>
      <c r="R21" s="1132"/>
      <c r="S21" s="1132"/>
      <c r="T21" s="1132"/>
      <c r="U21" s="1132"/>
    </row>
    <row r="22" ht="18" customHeight="1" x14ac:dyDescent="0.2">
      <c r="B22" s="1128" t="s">
        <v>1058</v>
      </c>
      <c r="C22" s="307">
        <v>17825.728</v>
      </c>
      <c r="D22" s="1129">
        <v>27.518599551415917</v>
      </c>
      <c r="E22" s="1129">
        <v>0.565747249501764</v>
      </c>
      <c r="F22" s="507">
        <v>1.0211192778774592</v>
      </c>
      <c r="G22" s="1130">
        <v>18.202194503</v>
      </c>
      <c r="I22" s="181"/>
    </row>
    <row r="23" ht="18" customHeight="1" x14ac:dyDescent="0.2">
      <c r="B23" s="766" t="s">
        <v>1095</v>
      </c>
      <c r="C23" s="507">
        <v>162562.94800007765</v>
      </c>
      <c r="D23" s="540"/>
      <c r="E23" s="540"/>
      <c r="F23" s="507">
        <v>0.21880417539538596</v>
      </c>
      <c r="G23" s="1124">
        <v>35.569451787</v>
      </c>
    </row>
    <row r="24" ht="18" customHeight="1" x14ac:dyDescent="0.2">
      <c r="B24" s="1133" t="s">
        <v>1096</v>
      </c>
      <c r="C24" s="1064">
        <v>2627.456</v>
      </c>
      <c r="D24" s="1064">
        <v>26.07223214139679</v>
      </c>
      <c r="E24" s="1064">
        <v>6.502751054241965</v>
      </c>
      <c r="F24" s="507">
        <v>11.119955219040774</v>
      </c>
      <c r="G24" s="1123">
        <v>29.21719306</v>
      </c>
    </row>
    <row r="25" ht="18" customHeight="1" x14ac:dyDescent="0.2">
      <c r="B25" s="1133" t="s">
        <v>1097</v>
      </c>
      <c r="C25" s="1064">
        <v>238.0960000741304</v>
      </c>
      <c r="D25" s="1064">
        <v>124.5395138</v>
      </c>
      <c r="E25" s="1064">
        <v>1.8565290544436264</v>
      </c>
      <c r="F25" s="507">
        <v>15.16479738372685</v>
      </c>
      <c r="G25" s="1123">
        <v>3.610677599</v>
      </c>
    </row>
    <row r="26" ht="18" customHeight="1" x14ac:dyDescent="0.2">
      <c r="B26" s="1133" t="s">
        <v>1098</v>
      </c>
      <c r="C26" s="1064">
        <v>82.4140000035308</v>
      </c>
      <c r="D26" s="1064">
        <v>77.39528512008202</v>
      </c>
      <c r="E26" s="1064">
        <v>1.6987579394116936</v>
      </c>
      <c r="F26" s="507">
        <v>8.623304025645556</v>
      </c>
      <c r="G26" s="1123">
        <v>0.710680978</v>
      </c>
    </row>
    <row r="27" ht="18" customHeight="1" x14ac:dyDescent="0.2">
      <c r="B27" s="1133" t="s">
        <v>1099</v>
      </c>
      <c r="C27" s="1134">
        <v>42777.853</v>
      </c>
      <c r="D27" s="1135">
        <v>1.491741326</v>
      </c>
      <c r="E27" s="1135" t="s">
        <v>112</v>
      </c>
      <c r="F27" s="507" t="s">
        <v>120</v>
      </c>
      <c r="G27" s="1136" t="s">
        <v>120</v>
      </c>
    </row>
    <row r="28" ht="18" customHeight="1" x14ac:dyDescent="0.2">
      <c r="B28" s="1133" t="s">
        <v>1100</v>
      </c>
      <c r="C28" s="507">
        <v>116837.12899999999</v>
      </c>
      <c r="D28" s="540"/>
      <c r="E28" s="540"/>
      <c r="F28" s="507">
        <v>0.0173823181670272</v>
      </c>
      <c r="G28" s="1124">
        <v>2.03090015</v>
      </c>
    </row>
    <row r="29" ht="18" customHeight="1" x14ac:dyDescent="0.2">
      <c r="B29" s="867" t="s">
        <v>1101</v>
      </c>
      <c r="C29" s="1064">
        <v>13910.275</v>
      </c>
      <c r="D29" s="1064">
        <v>3.71</v>
      </c>
      <c r="E29" s="1064">
        <v>0.6</v>
      </c>
      <c r="F29" s="507">
        <v>0.146</v>
      </c>
      <c r="G29" s="1123">
        <v>2.03090015</v>
      </c>
    </row>
    <row r="30" ht="18" customHeight="1" x14ac:dyDescent="0.2">
      <c r="B30" s="1137" t="s">
        <v>1102</v>
      </c>
      <c r="C30" s="507">
        <v>102926.85399999999</v>
      </c>
      <c r="D30" s="540"/>
      <c r="E30" s="540"/>
      <c r="F30" s="507" t="s">
        <v>120</v>
      </c>
      <c r="G30" s="1124" t="s">
        <v>120</v>
      </c>
    </row>
    <row r="31" ht="18" customHeight="1" x14ac:dyDescent="0.25">
      <c r="B31" s="1138" t="s">
        <v>1064</v>
      </c>
      <c r="C31" s="1139">
        <v>79077.533</v>
      </c>
      <c r="D31" s="1139">
        <v>1.7289013569011142</v>
      </c>
      <c r="E31" s="1139" t="s">
        <v>112</v>
      </c>
      <c r="F31" s="1140" t="s">
        <v>120</v>
      </c>
      <c r="G31" s="1141" t="s">
        <v>120</v>
      </c>
    </row>
    <row r="32" ht="18" customHeight="1" x14ac:dyDescent="0.25">
      <c r="B32" s="1138" t="s">
        <v>1065</v>
      </c>
      <c r="C32" s="1139">
        <v>3311.837</v>
      </c>
      <c r="D32" s="1139">
        <v>2.777125241</v>
      </c>
      <c r="E32" s="1139" t="s">
        <v>112</v>
      </c>
      <c r="F32" s="1140" t="s">
        <v>120</v>
      </c>
      <c r="G32" s="1141" t="s">
        <v>120</v>
      </c>
    </row>
    <row r="33" ht="18" customHeight="1" x14ac:dyDescent="0.25">
      <c r="B33" s="1138" t="s">
        <v>1066</v>
      </c>
      <c r="C33" s="1139">
        <v>20537.484</v>
      </c>
      <c r="D33" s="1139">
        <v>2.7889539837680175</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6291.421</v>
      </c>
      <c r="D10" s="1054"/>
      <c r="E10" s="1054"/>
      <c r="F10" s="1054"/>
      <c r="G10" s="1054"/>
      <c r="H10" s="1054"/>
      <c r="I10" s="1206"/>
      <c r="J10" s="1207">
        <v>9.889060817103163</v>
      </c>
      <c r="K10" s="1208">
        <v>62.216244895</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2.3505506856485914</v>
      </c>
      <c r="R11" s="1223">
        <v>41.027304296759446</v>
      </c>
      <c r="S11" s="1223">
        <v>1.2095694623812663</v>
      </c>
      <c r="T11" s="1224">
        <v>33.08375400725174</v>
      </c>
      <c r="U11" s="1224">
        <v>0.7623637696923112</v>
      </c>
      <c r="V11" s="1224" t="s">
        <v>115</v>
      </c>
      <c r="W11" s="1224">
        <v>2.928544508920555</v>
      </c>
      <c r="X11" s="1224" t="s">
        <v>115</v>
      </c>
      <c r="Y11" s="1224" t="s">
        <v>115</v>
      </c>
      <c r="Z11" s="1224" t="s">
        <v>115</v>
      </c>
      <c r="AA11" s="1224" t="s">
        <v>115</v>
      </c>
      <c r="AB11" s="1225" t="s">
        <v>115</v>
      </c>
    </row>
    <row r="12" ht="18" customHeight="1" x14ac:dyDescent="0.2" s="223" customFormat="1">
      <c r="B12" s="1226" t="s">
        <v>1014</v>
      </c>
      <c r="C12" s="1227">
        <v>1207.324</v>
      </c>
      <c r="D12" s="1227">
        <v>81.36208673065391</v>
      </c>
      <c r="E12" s="1227">
        <v>18.63791326934609</v>
      </c>
      <c r="F12" s="1227" t="s">
        <v>115</v>
      </c>
      <c r="G12" s="1228">
        <v>658.4990019249183</v>
      </c>
      <c r="H12" s="1229">
        <v>4.1470299828696096</v>
      </c>
      <c r="I12" s="1230">
        <v>0.24</v>
      </c>
      <c r="J12" s="1231">
        <v>33.57985284646043</v>
      </c>
      <c r="K12" s="1232">
        <v>40.541762258</v>
      </c>
      <c r="M12" s="1219"/>
      <c r="N12" s="1233" t="s">
        <v>1150</v>
      </c>
      <c r="O12" s="1234" t="s">
        <v>1140</v>
      </c>
      <c r="P12" s="1235" t="s">
        <v>1138</v>
      </c>
      <c r="Q12" s="1236">
        <v>0.5384493143514085</v>
      </c>
      <c r="R12" s="544">
        <v>9.398275903240554</v>
      </c>
      <c r="S12" s="544">
        <v>0.27708053761873364</v>
      </c>
      <c r="T12" s="823">
        <v>7.57861754274826</v>
      </c>
      <c r="U12" s="823">
        <v>0.17463748030768875</v>
      </c>
      <c r="V12" s="823" t="s">
        <v>115</v>
      </c>
      <c r="W12" s="823">
        <v>0.6708524910794451</v>
      </c>
      <c r="X12" s="823" t="s">
        <v>115</v>
      </c>
      <c r="Y12" s="823" t="s">
        <v>115</v>
      </c>
      <c r="Z12" s="823" t="s">
        <v>115</v>
      </c>
      <c r="AA12" s="823" t="s">
        <v>115</v>
      </c>
      <c r="AB12" s="1237" t="s">
        <v>115</v>
      </c>
    </row>
    <row r="13" ht="18" customHeight="1" x14ac:dyDescent="0.2" s="223" customFormat="1">
      <c r="B13" s="1226" t="s">
        <v>1015</v>
      </c>
      <c r="C13" s="1227">
        <v>5084.097</v>
      </c>
      <c r="D13" s="1227">
        <v>66.05416851802788</v>
      </c>
      <c r="E13" s="1227">
        <v>33.94583148197212</v>
      </c>
      <c r="F13" s="1227" t="s">
        <v>115</v>
      </c>
      <c r="G13" s="1228">
        <v>414.7376007697928</v>
      </c>
      <c r="H13" s="1229">
        <v>3.087124626951608</v>
      </c>
      <c r="I13" s="1230">
        <v>0.18</v>
      </c>
      <c r="J13" s="1231">
        <v>4.263192192635192</v>
      </c>
      <c r="K13" s="1232">
        <v>21.674482637</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23964.86</v>
      </c>
      <c r="D14" s="1246"/>
      <c r="E14" s="1246"/>
      <c r="F14" s="1246"/>
      <c r="G14" s="1246"/>
      <c r="H14" s="1246"/>
      <c r="I14" s="1247"/>
      <c r="J14" s="1231">
        <v>0.44440025136804473</v>
      </c>
      <c r="K14" s="1208">
        <v>10.649989808</v>
      </c>
      <c r="M14" s="1219"/>
      <c r="N14" s="1238"/>
      <c r="O14" s="1248" t="s">
        <v>1152</v>
      </c>
      <c r="P14" s="1221" t="s">
        <v>1137</v>
      </c>
      <c r="Q14" s="1222">
        <v>70.40762024790696</v>
      </c>
      <c r="R14" s="1223">
        <v>17.512626960409502</v>
      </c>
      <c r="S14" s="1223">
        <v>0.1</v>
      </c>
      <c r="T14" s="1224">
        <v>2</v>
      </c>
      <c r="U14" s="1224">
        <v>12.9342233282818</v>
      </c>
      <c r="V14" s="1224" t="s">
        <v>112</v>
      </c>
      <c r="W14" s="1224">
        <v>7.584670763105826</v>
      </c>
      <c r="X14" s="1224" t="s">
        <v>112</v>
      </c>
      <c r="Y14" s="1224" t="s">
        <v>112</v>
      </c>
      <c r="Z14" s="1224" t="s">
        <v>112</v>
      </c>
      <c r="AA14" s="1224" t="s">
        <v>112</v>
      </c>
      <c r="AB14" s="1225" t="s">
        <v>112</v>
      </c>
    </row>
    <row r="15" ht="18" customHeight="1" x14ac:dyDescent="0.2" s="223" customFormat="1">
      <c r="B15" s="1249" t="s">
        <v>1153</v>
      </c>
      <c r="C15" s="1245">
        <v>23964.86</v>
      </c>
      <c r="D15" s="1250"/>
      <c r="E15" s="1250"/>
      <c r="F15" s="1250"/>
      <c r="G15" s="1250"/>
      <c r="H15" s="1250"/>
      <c r="I15" s="1251"/>
      <c r="J15" s="1231">
        <v>0.44440025136804473</v>
      </c>
      <c r="K15" s="1208">
        <v>10.649989808</v>
      </c>
      <c r="M15" s="1219"/>
      <c r="N15" s="1238"/>
      <c r="O15" s="1252"/>
      <c r="P15" s="1235" t="s">
        <v>1138</v>
      </c>
      <c r="Q15" s="1236">
        <v>75.25480401742067</v>
      </c>
      <c r="R15" s="544">
        <v>24.690735126022048</v>
      </c>
      <c r="S15" s="544">
        <v>0.5</v>
      </c>
      <c r="T15" s="823">
        <v>4</v>
      </c>
      <c r="U15" s="823">
        <v>17.491685011825812</v>
      </c>
      <c r="V15" s="823" t="s">
        <v>112</v>
      </c>
      <c r="W15" s="823">
        <v>9.687951577725194</v>
      </c>
      <c r="X15" s="823" t="s">
        <v>112</v>
      </c>
      <c r="Y15" s="823" t="s">
        <v>112</v>
      </c>
      <c r="Z15" s="823" t="s">
        <v>112</v>
      </c>
      <c r="AA15" s="823" t="s">
        <v>112</v>
      </c>
      <c r="AB15" s="1237" t="s">
        <v>112</v>
      </c>
    </row>
    <row r="16" ht="18" customHeight="1" x14ac:dyDescent="0.2" s="223" customFormat="1">
      <c r="B16" s="1253" t="s">
        <v>1054</v>
      </c>
      <c r="C16" s="1254">
        <v>23964.86</v>
      </c>
      <c r="D16" s="27">
        <v>54.8156175333384</v>
      </c>
      <c r="E16" s="1255">
        <v>45.1843824666616</v>
      </c>
      <c r="F16" s="1255" t="s">
        <v>115</v>
      </c>
      <c r="G16" s="1256">
        <v>45.12864876004735</v>
      </c>
      <c r="H16" s="27">
        <v>0.3520199185155888</v>
      </c>
      <c r="I16" s="28">
        <v>0.19</v>
      </c>
      <c r="J16" s="1231">
        <v>0.44440025136804473</v>
      </c>
      <c r="K16" s="1232">
        <v>10.649989808</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21465.587</v>
      </c>
      <c r="D17" s="1250"/>
      <c r="E17" s="1250"/>
      <c r="F17" s="1250"/>
      <c r="G17" s="1250"/>
      <c r="H17" s="1250"/>
      <c r="I17" s="1251"/>
      <c r="J17" s="1231">
        <v>9.920296853703558</v>
      </c>
      <c r="K17" s="1208">
        <v>212.944995179</v>
      </c>
      <c r="M17" s="1219"/>
      <c r="N17" s="1209" t="s">
        <v>1155</v>
      </c>
      <c r="O17" s="1220" t="s">
        <v>1149</v>
      </c>
      <c r="P17" s="1221" t="s">
        <v>1137</v>
      </c>
      <c r="Q17" s="1222" t="s">
        <v>115</v>
      </c>
      <c r="R17" s="1223">
        <v>6.729885049687289</v>
      </c>
      <c r="S17" s="1223">
        <v>1.1830608899869535</v>
      </c>
      <c r="T17" s="1224">
        <v>17.314512374695447</v>
      </c>
      <c r="U17" s="1224">
        <v>0.20637080270891764</v>
      </c>
      <c r="V17" s="1224" t="s">
        <v>115</v>
      </c>
      <c r="W17" s="1224">
        <v>2.530546857652008</v>
      </c>
      <c r="X17" s="1224">
        <v>38.089792543297264</v>
      </c>
      <c r="Y17" s="1224" t="s">
        <v>115</v>
      </c>
      <c r="Z17" s="1224" t="s">
        <v>115</v>
      </c>
      <c r="AA17" s="1224" t="s">
        <v>115</v>
      </c>
      <c r="AB17" s="1225" t="s">
        <v>115</v>
      </c>
    </row>
    <row r="18" ht="18" customHeight="1" x14ac:dyDescent="0.2" s="223" customFormat="1">
      <c r="B18" s="1249" t="s">
        <v>1156</v>
      </c>
      <c r="C18" s="1245">
        <v>21465.587</v>
      </c>
      <c r="D18" s="1250"/>
      <c r="E18" s="1250"/>
      <c r="F18" s="1250"/>
      <c r="G18" s="1250"/>
      <c r="H18" s="1250"/>
      <c r="I18" s="1251"/>
      <c r="J18" s="1231">
        <v>9.920296853703558</v>
      </c>
      <c r="K18" s="1208">
        <v>212.944995179</v>
      </c>
      <c r="M18" s="1219"/>
      <c r="N18" s="1233" t="s">
        <v>1150</v>
      </c>
      <c r="O18" s="1234" t="s">
        <v>1140</v>
      </c>
      <c r="P18" s="1235" t="s">
        <v>1138</v>
      </c>
      <c r="Q18" s="1236" t="s">
        <v>115</v>
      </c>
      <c r="R18" s="544">
        <v>2.510296693464936</v>
      </c>
      <c r="S18" s="544">
        <v>0.44129042596944945</v>
      </c>
      <c r="T18" s="823">
        <v>6.458440648280511</v>
      </c>
      <c r="U18" s="823">
        <v>0.07697782946411133</v>
      </c>
      <c r="V18" s="823" t="s">
        <v>115</v>
      </c>
      <c r="W18" s="823">
        <v>0.9439126170092742</v>
      </c>
      <c r="X18" s="823">
        <v>23.514913267783836</v>
      </c>
      <c r="Y18" s="823" t="s">
        <v>115</v>
      </c>
      <c r="Z18" s="823" t="s">
        <v>115</v>
      </c>
      <c r="AA18" s="823" t="s">
        <v>115</v>
      </c>
      <c r="AB18" s="1237" t="s">
        <v>115</v>
      </c>
    </row>
    <row r="19" ht="18" customHeight="1" x14ac:dyDescent="0.2" s="223" customFormat="1">
      <c r="B19" s="1253" t="s">
        <v>1055</v>
      </c>
      <c r="C19" s="1254">
        <v>158.565</v>
      </c>
      <c r="D19" s="27">
        <v>11.998083241431333</v>
      </c>
      <c r="E19" s="1255">
        <v>88.00191675856867</v>
      </c>
      <c r="F19" s="1255" t="s">
        <v>115</v>
      </c>
      <c r="G19" s="1256">
        <v>154.54137846982152</v>
      </c>
      <c r="H19" s="27">
        <v>0.593584201160647</v>
      </c>
      <c r="I19" s="28">
        <v>0.45</v>
      </c>
      <c r="J19" s="1231">
        <v>2.5959428499353576</v>
      </c>
      <c r="K19" s="1232">
        <v>0.411625678</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1149.894</v>
      </c>
      <c r="D20" s="27">
        <v>11.998083241431333</v>
      </c>
      <c r="E20" s="1255">
        <v>88.00191675856867</v>
      </c>
      <c r="F20" s="1255" t="s">
        <v>115</v>
      </c>
      <c r="G20" s="1256">
        <v>62.759351994664456</v>
      </c>
      <c r="H20" s="27">
        <v>0.3483310017750114</v>
      </c>
      <c r="I20" s="28">
        <v>0.45</v>
      </c>
      <c r="J20" s="1231">
        <v>2.000798427507231</v>
      </c>
      <c r="K20" s="1232">
        <v>2.300706107</v>
      </c>
      <c r="M20" s="1219"/>
      <c r="N20" s="1262"/>
      <c r="O20" s="1248" t="s">
        <v>1152</v>
      </c>
      <c r="P20" s="1221" t="s">
        <v>1137</v>
      </c>
      <c r="Q20" s="1263" t="s">
        <v>112</v>
      </c>
      <c r="R20" s="870">
        <v>17.691649205868348</v>
      </c>
      <c r="S20" s="870">
        <v>0.1</v>
      </c>
      <c r="T20" s="1264">
        <v>2</v>
      </c>
      <c r="U20" s="1264">
        <v>19.703908750430152</v>
      </c>
      <c r="V20" s="1264" t="s">
        <v>112</v>
      </c>
      <c r="W20" s="1264">
        <v>8.074474141874118</v>
      </c>
      <c r="X20" s="1264">
        <v>1</v>
      </c>
      <c r="Y20" s="1264" t="s">
        <v>112</v>
      </c>
      <c r="Z20" s="1264" t="s">
        <v>112</v>
      </c>
      <c r="AA20" s="1264" t="s">
        <v>112</v>
      </c>
      <c r="AB20" s="1265" t="s">
        <v>112</v>
      </c>
    </row>
    <row r="21" ht="18" customHeight="1" x14ac:dyDescent="0.2" s="223" customFormat="1">
      <c r="B21" s="1253" t="s">
        <v>1057</v>
      </c>
      <c r="C21" s="1254">
        <v>2331.4</v>
      </c>
      <c r="D21" s="27">
        <v>58.197933753260884</v>
      </c>
      <c r="E21" s="1255">
        <v>41.802066246739116</v>
      </c>
      <c r="F21" s="1255" t="s">
        <v>115</v>
      </c>
      <c r="G21" s="1256">
        <v>196.7516843956216</v>
      </c>
      <c r="H21" s="27">
        <v>0.7383319721611585</v>
      </c>
      <c r="I21" s="28">
        <v>0.45</v>
      </c>
      <c r="J21" s="1231">
        <v>17.540639131852107</v>
      </c>
      <c r="K21" s="1232">
        <v>40.894246072</v>
      </c>
      <c r="M21" s="1219"/>
      <c r="N21" s="1262"/>
      <c r="O21" s="1252"/>
      <c r="P21" s="1235" t="s">
        <v>1138</v>
      </c>
      <c r="Q21" s="1236" t="s">
        <v>112</v>
      </c>
      <c r="R21" s="544">
        <v>23.729317329153034</v>
      </c>
      <c r="S21" s="544">
        <v>0.5</v>
      </c>
      <c r="T21" s="823">
        <v>4</v>
      </c>
      <c r="U21" s="823">
        <v>26.036274455540475</v>
      </c>
      <c r="V21" s="823" t="s">
        <v>112</v>
      </c>
      <c r="W21" s="823">
        <v>9.99818113211048</v>
      </c>
      <c r="X21" s="823">
        <v>1.5</v>
      </c>
      <c r="Y21" s="823" t="s">
        <v>112</v>
      </c>
      <c r="Z21" s="823" t="s">
        <v>112</v>
      </c>
      <c r="AA21" s="823" t="s">
        <v>112</v>
      </c>
      <c r="AB21" s="1237" t="s">
        <v>112</v>
      </c>
    </row>
    <row r="22" ht="18" customHeight="1" x14ac:dyDescent="0.2" s="223" customFormat="1">
      <c r="B22" s="1253" t="s">
        <v>1058</v>
      </c>
      <c r="C22" s="1254">
        <v>17825.728</v>
      </c>
      <c r="D22" s="27">
        <v>58.197933753260884</v>
      </c>
      <c r="E22" s="1255">
        <v>41.802066246739116</v>
      </c>
      <c r="F22" s="1255" t="s">
        <v>115</v>
      </c>
      <c r="G22" s="1256">
        <v>47.02415579240298</v>
      </c>
      <c r="H22" s="27">
        <v>0.3908154958387046</v>
      </c>
      <c r="I22" s="28">
        <v>0.45</v>
      </c>
      <c r="J22" s="1231">
        <v>9.499663482018798</v>
      </c>
      <c r="K22" s="1232">
        <v>169.338417322</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162562.94800007765</v>
      </c>
      <c r="D23" s="1250"/>
      <c r="E23" s="1250"/>
      <c r="F23" s="1250"/>
      <c r="G23" s="1250"/>
      <c r="H23" s="1250"/>
      <c r="I23" s="1251"/>
      <c r="J23" s="1231">
        <v>0.07012470965397696</v>
      </c>
      <c r="K23" s="1208">
        <v>11.399679529</v>
      </c>
      <c r="M23" s="160" t="s">
        <v>1054</v>
      </c>
      <c r="N23" s="1268"/>
      <c r="O23" s="1220" t="s">
        <v>1149</v>
      </c>
      <c r="P23" s="1221" t="s">
        <v>1137</v>
      </c>
      <c r="Q23" s="1222" t="s">
        <v>115</v>
      </c>
      <c r="R23" s="1223" t="s">
        <v>115</v>
      </c>
      <c r="S23" s="1223" t="s">
        <v>115</v>
      </c>
      <c r="T23" s="1224">
        <v>6.532133723317391</v>
      </c>
      <c r="U23" s="1224" t="s">
        <v>115</v>
      </c>
      <c r="V23" s="1224" t="s">
        <v>115</v>
      </c>
      <c r="W23" s="1224">
        <v>8.851586440288823</v>
      </c>
      <c r="X23" s="1224">
        <v>39.431897369732184</v>
      </c>
      <c r="Y23" s="1224" t="s">
        <v>115</v>
      </c>
      <c r="Z23" s="1224" t="s">
        <v>115</v>
      </c>
      <c r="AA23" s="1224" t="s">
        <v>115</v>
      </c>
      <c r="AB23" s="1225" t="s">
        <v>115</v>
      </c>
    </row>
    <row r="24" ht="18" customHeight="1" x14ac:dyDescent="0.2" s="223" customFormat="1">
      <c r="B24" s="1249" t="s">
        <v>1158</v>
      </c>
      <c r="C24" s="1255">
        <v>2627.456</v>
      </c>
      <c r="D24" s="1255">
        <v>21.856122424124322</v>
      </c>
      <c r="E24" s="1255">
        <v>78.14387757587568</v>
      </c>
      <c r="F24" s="1255" t="s">
        <v>115</v>
      </c>
      <c r="G24" s="1256">
        <v>49.16476725869723</v>
      </c>
      <c r="H24" s="27">
        <v>0.44955193545243993</v>
      </c>
      <c r="I24" s="511">
        <v>0.18</v>
      </c>
      <c r="J24" s="1231">
        <v>0.9648764557808007</v>
      </c>
      <c r="K24" s="1232">
        <v>2.535170433</v>
      </c>
      <c r="M24" s="1105"/>
      <c r="N24" s="1269"/>
      <c r="O24" s="1234" t="s">
        <v>1140</v>
      </c>
      <c r="P24" s="1235" t="s">
        <v>1138</v>
      </c>
      <c r="Q24" s="1236" t="s">
        <v>115</v>
      </c>
      <c r="R24" s="544" t="s">
        <v>115</v>
      </c>
      <c r="S24" s="544" t="s">
        <v>115</v>
      </c>
      <c r="T24" s="823">
        <v>3.0351415570439384</v>
      </c>
      <c r="U24" s="823" t="s">
        <v>115</v>
      </c>
      <c r="V24" s="823" t="s">
        <v>115</v>
      </c>
      <c r="W24" s="823">
        <v>4.11287015677371</v>
      </c>
      <c r="X24" s="823">
        <v>38.03637075284396</v>
      </c>
      <c r="Y24" s="823" t="s">
        <v>115</v>
      </c>
      <c r="Z24" s="823" t="s">
        <v>115</v>
      </c>
      <c r="AA24" s="823" t="s">
        <v>115</v>
      </c>
      <c r="AB24" s="1237" t="s">
        <v>115</v>
      </c>
    </row>
    <row r="25" ht="18" customHeight="1" x14ac:dyDescent="0.2" s="223" customFormat="1">
      <c r="B25" s="1249" t="s">
        <v>1159</v>
      </c>
      <c r="C25" s="1255">
        <v>238.0960000741304</v>
      </c>
      <c r="D25" s="1255">
        <v>66.4400073900372</v>
      </c>
      <c r="E25" s="1255">
        <v>33.559992609962805</v>
      </c>
      <c r="F25" s="1255" t="s">
        <v>115</v>
      </c>
      <c r="G25" s="1256">
        <v>455.7844937</v>
      </c>
      <c r="H25" s="27">
        <v>2.791766403067318</v>
      </c>
      <c r="I25" s="511">
        <v>0.3</v>
      </c>
      <c r="J25" s="1231">
        <v>3.8936910855762346</v>
      </c>
      <c r="K25" s="1232">
        <v>0.927072273</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82.4140000035308</v>
      </c>
      <c r="D26" s="1255">
        <v>55.88128230544828</v>
      </c>
      <c r="E26" s="1255">
        <v>44.11871769455172</v>
      </c>
      <c r="F26" s="1255" t="s">
        <v>115</v>
      </c>
      <c r="G26" s="1256">
        <v>317.47134580579757</v>
      </c>
      <c r="H26" s="27">
        <v>2.5308087576843277</v>
      </c>
      <c r="I26" s="511">
        <v>0.33</v>
      </c>
      <c r="J26" s="1231">
        <v>4.108358773818699</v>
      </c>
      <c r="K26" s="1232">
        <v>0.33858628</v>
      </c>
      <c r="M26" s="1105"/>
      <c r="N26" s="1269"/>
      <c r="O26" s="1248" t="s">
        <v>1152</v>
      </c>
      <c r="P26" s="1221" t="s">
        <v>1137</v>
      </c>
      <c r="Q26" s="1222" t="s">
        <v>112</v>
      </c>
      <c r="R26" s="1223" t="s">
        <v>112</v>
      </c>
      <c r="S26" s="1223" t="s">
        <v>112</v>
      </c>
      <c r="T26" s="1224">
        <v>2</v>
      </c>
      <c r="U26" s="1224" t="s">
        <v>112</v>
      </c>
      <c r="V26" s="1224" t="s">
        <v>112</v>
      </c>
      <c r="W26" s="1224">
        <v>20.04327191323809</v>
      </c>
      <c r="X26" s="1224">
        <v>1</v>
      </c>
      <c r="Y26" s="1224" t="s">
        <v>112</v>
      </c>
      <c r="Z26" s="1224" t="s">
        <v>112</v>
      </c>
      <c r="AA26" s="1224" t="s">
        <v>112</v>
      </c>
      <c r="AB26" s="1225" t="s">
        <v>112</v>
      </c>
    </row>
    <row r="27" ht="18" customHeight="1" x14ac:dyDescent="0.2" s="223" customFormat="1">
      <c r="B27" s="1249" t="s">
        <v>1161</v>
      </c>
      <c r="C27" s="1255">
        <v>42777.853</v>
      </c>
      <c r="D27" s="1255">
        <v>63.632201698495294</v>
      </c>
      <c r="E27" s="1255">
        <v>36.367798301504706</v>
      </c>
      <c r="F27" s="1255" t="s">
        <v>115</v>
      </c>
      <c r="G27" s="1256">
        <v>1.597039103</v>
      </c>
      <c r="H27" s="27">
        <v>0.014745936</v>
      </c>
      <c r="I27" s="511">
        <v>0.39</v>
      </c>
      <c r="J27" s="1231">
        <v>0.02659936210449832</v>
      </c>
      <c r="K27" s="1232">
        <v>1.137863602</v>
      </c>
      <c r="M27" s="1105"/>
      <c r="N27" s="1269"/>
      <c r="O27" s="1252"/>
      <c r="P27" s="1235" t="s">
        <v>1138</v>
      </c>
      <c r="Q27" s="1236" t="s">
        <v>112</v>
      </c>
      <c r="R27" s="544" t="s">
        <v>112</v>
      </c>
      <c r="S27" s="544" t="s">
        <v>112</v>
      </c>
      <c r="T27" s="823">
        <v>4</v>
      </c>
      <c r="U27" s="823" t="s">
        <v>112</v>
      </c>
      <c r="V27" s="823" t="s">
        <v>112</v>
      </c>
      <c r="W27" s="823">
        <v>28.737424336446175</v>
      </c>
      <c r="X27" s="823">
        <v>1.5</v>
      </c>
      <c r="Y27" s="823" t="s">
        <v>112</v>
      </c>
      <c r="Z27" s="823" t="s">
        <v>112</v>
      </c>
      <c r="AA27" s="823" t="s">
        <v>112</v>
      </c>
      <c r="AB27" s="1237" t="s">
        <v>112</v>
      </c>
    </row>
    <row r="28" ht="18" customHeight="1" x14ac:dyDescent="0.2" s="223" customFormat="1">
      <c r="B28" s="1249" t="s">
        <v>1162</v>
      </c>
      <c r="C28" s="1245">
        <v>116837.12899999999</v>
      </c>
      <c r="D28" s="1270"/>
      <c r="E28" s="1270"/>
      <c r="F28" s="1270"/>
      <c r="G28" s="1270"/>
      <c r="H28" s="1270"/>
      <c r="I28" s="1271"/>
      <c r="J28" s="1231">
        <v>0.05529909024895674</v>
      </c>
      <c r="K28" s="1208">
        <v>6.460986941</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13910.275</v>
      </c>
      <c r="D29" s="1255">
        <v>58.56260929420878</v>
      </c>
      <c r="E29" s="1255">
        <v>41.43739070579122</v>
      </c>
      <c r="F29" s="1255" t="s">
        <v>115</v>
      </c>
      <c r="G29" s="1256">
        <v>2.051724138</v>
      </c>
      <c r="H29" s="27">
        <v>0.1</v>
      </c>
      <c r="I29" s="511">
        <v>0.32</v>
      </c>
      <c r="J29" s="1231">
        <v>0.24143852562224688</v>
      </c>
      <c r="K29" s="1232">
        <v>3.358476287</v>
      </c>
      <c r="M29" s="160" t="s">
        <v>1055</v>
      </c>
      <c r="N29" s="1268"/>
      <c r="O29" s="1220" t="s">
        <v>1149</v>
      </c>
      <c r="P29" s="1221" t="s">
        <v>1137</v>
      </c>
      <c r="Q29" s="1222">
        <v>0.07768374859281033</v>
      </c>
      <c r="R29" s="1223">
        <v>0.6603118630388878</v>
      </c>
      <c r="S29" s="1223">
        <v>0.012947291432135053</v>
      </c>
      <c r="T29" s="1224">
        <v>0.18358848080069762</v>
      </c>
      <c r="U29" s="1224">
        <v>0.36019775934897463</v>
      </c>
      <c r="V29" s="1224" t="s">
        <v>115</v>
      </c>
      <c r="W29" s="1224" t="s">
        <v>115</v>
      </c>
      <c r="X29" s="1224">
        <v>10.703354098217828</v>
      </c>
      <c r="Y29" s="1224" t="s">
        <v>115</v>
      </c>
      <c r="Z29" s="1224" t="s">
        <v>115</v>
      </c>
      <c r="AA29" s="1224" t="s">
        <v>115</v>
      </c>
      <c r="AB29" s="1225" t="s">
        <v>115</v>
      </c>
    </row>
    <row r="30" ht="18" customHeight="1" x14ac:dyDescent="0.2" s="223" customFormat="1">
      <c r="B30" s="1275" t="s">
        <v>1164</v>
      </c>
      <c r="C30" s="1245">
        <v>102926.85399999999</v>
      </c>
      <c r="D30" s="1270"/>
      <c r="E30" s="1270"/>
      <c r="F30" s="1270"/>
      <c r="G30" s="1270"/>
      <c r="H30" s="1270"/>
      <c r="I30" s="1271"/>
      <c r="J30" s="1231">
        <v>0.030142868779414946</v>
      </c>
      <c r="K30" s="1208">
        <v>3.102510654</v>
      </c>
      <c r="M30" s="1105"/>
      <c r="N30" s="1269"/>
      <c r="O30" s="1234" t="s">
        <v>1140</v>
      </c>
      <c r="P30" s="1235" t="s">
        <v>1138</v>
      </c>
      <c r="Q30" s="1236">
        <v>0.5751238670833401</v>
      </c>
      <c r="R30" s="544">
        <v>4.8885528702083905</v>
      </c>
      <c r="S30" s="544">
        <v>0.09585397784722334</v>
      </c>
      <c r="T30" s="823">
        <v>1.351758824693781</v>
      </c>
      <c r="U30" s="823">
        <v>2.674108244889599</v>
      </c>
      <c r="V30" s="823" t="s">
        <v>115</v>
      </c>
      <c r="W30" s="823" t="s">
        <v>115</v>
      </c>
      <c r="X30" s="823">
        <v>78.41651897384634</v>
      </c>
      <c r="Y30" s="823" t="s">
        <v>115</v>
      </c>
      <c r="Z30" s="823" t="s">
        <v>115</v>
      </c>
      <c r="AA30" s="823" t="s">
        <v>115</v>
      </c>
      <c r="AB30" s="1237" t="s">
        <v>115</v>
      </c>
    </row>
    <row r="31" ht="18" customHeight="1" x14ac:dyDescent="0.2" s="223" customFormat="1">
      <c r="B31" s="1276" t="s">
        <v>1064</v>
      </c>
      <c r="C31" s="1277">
        <v>79077.533</v>
      </c>
      <c r="D31" s="32">
        <v>63.632201698495294</v>
      </c>
      <c r="E31" s="32">
        <v>36.367798301504706</v>
      </c>
      <c r="F31" s="32" t="s">
        <v>115</v>
      </c>
      <c r="G31" s="32">
        <v>1.2750662198950662</v>
      </c>
      <c r="H31" s="32">
        <v>0.019582516437761634</v>
      </c>
      <c r="I31" s="519">
        <v>0.36</v>
      </c>
      <c r="J31" s="1278">
        <v>0.02586008373579383</v>
      </c>
      <c r="K31" s="1279">
        <v>2.044951625</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3311.837</v>
      </c>
      <c r="D32" s="32">
        <v>89.41795030558731</v>
      </c>
      <c r="E32" s="32">
        <v>10.582049694412683</v>
      </c>
      <c r="F32" s="32" t="s">
        <v>115</v>
      </c>
      <c r="G32" s="32">
        <v>4.13</v>
      </c>
      <c r="H32" s="32">
        <v>0.033605334</v>
      </c>
      <c r="I32" s="519">
        <v>0.36</v>
      </c>
      <c r="J32" s="1278">
        <v>0.04437819584719901</v>
      </c>
      <c r="K32" s="1279">
        <v>0.146973351</v>
      </c>
      <c r="M32" s="1105"/>
      <c r="N32" s="1269"/>
      <c r="O32" s="1248" t="s">
        <v>1152</v>
      </c>
      <c r="P32" s="1221" t="s">
        <v>1137</v>
      </c>
      <c r="Q32" s="1222">
        <v>67.93624933593058</v>
      </c>
      <c r="R32" s="1223">
        <v>14.952187001947937</v>
      </c>
      <c r="S32" s="1223">
        <v>0.1</v>
      </c>
      <c r="T32" s="1224">
        <v>2</v>
      </c>
      <c r="U32" s="1224">
        <v>17.7906277052603</v>
      </c>
      <c r="V32" s="1224" t="s">
        <v>112</v>
      </c>
      <c r="W32" s="1224" t="s">
        <v>112</v>
      </c>
      <c r="X32" s="1224">
        <v>1</v>
      </c>
      <c r="Y32" s="1224" t="s">
        <v>112</v>
      </c>
      <c r="Z32" s="1224" t="s">
        <v>112</v>
      </c>
      <c r="AA32" s="1224" t="s">
        <v>112</v>
      </c>
      <c r="AB32" s="1225" t="s">
        <v>112</v>
      </c>
    </row>
    <row r="33" ht="18" customHeight="1" x14ac:dyDescent="0.2" s="223" customFormat="1">
      <c r="B33" s="1276" t="s">
        <v>1066</v>
      </c>
      <c r="C33" s="1277">
        <v>20537.484</v>
      </c>
      <c r="D33" s="32">
        <v>89.41795030558731</v>
      </c>
      <c r="E33" s="32">
        <v>10.582049694412683</v>
      </c>
      <c r="F33" s="32" t="s">
        <v>115</v>
      </c>
      <c r="G33" s="32">
        <v>4.100552625873797</v>
      </c>
      <c r="H33" s="32">
        <v>0.03357470071673258</v>
      </c>
      <c r="I33" s="519">
        <v>0.36</v>
      </c>
      <c r="J33" s="1278">
        <v>0.04433774253944641</v>
      </c>
      <c r="K33" s="1279">
        <v>0.910585678</v>
      </c>
      <c r="M33" s="1105"/>
      <c r="N33" s="1269"/>
      <c r="O33" s="1252"/>
      <c r="P33" s="1235" t="s">
        <v>1138</v>
      </c>
      <c r="Q33" s="1236">
        <v>75.54943749451846</v>
      </c>
      <c r="R33" s="544">
        <v>24.887411199081495</v>
      </c>
      <c r="S33" s="544">
        <v>0.5</v>
      </c>
      <c r="T33" s="823">
        <v>4</v>
      </c>
      <c r="U33" s="823">
        <v>28.680957575691757</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0.07768374859281033</v>
      </c>
      <c r="R35" s="1223">
        <v>0.6603118630388878</v>
      </c>
      <c r="S35" s="1223">
        <v>0.012947291432135053</v>
      </c>
      <c r="T35" s="1224">
        <v>0.18358848080069762</v>
      </c>
      <c r="U35" s="1224">
        <v>0.36019775934897463</v>
      </c>
      <c r="V35" s="1224" t="s">
        <v>115</v>
      </c>
      <c r="W35" s="1224" t="s">
        <v>115</v>
      </c>
      <c r="X35" s="1224">
        <v>10.703354098217828</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0.5751238670833401</v>
      </c>
      <c r="R36" s="544">
        <v>4.8885528702083905</v>
      </c>
      <c r="S36" s="544">
        <v>0.09585397784722334</v>
      </c>
      <c r="T36" s="823">
        <v>1.351758824693781</v>
      </c>
      <c r="U36" s="823">
        <v>2.674108244889599</v>
      </c>
      <c r="V36" s="823" t="s">
        <v>115</v>
      </c>
      <c r="W36" s="823" t="s">
        <v>115</v>
      </c>
      <c r="X36" s="823">
        <v>78.41651897384634</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67.93624933593058</v>
      </c>
      <c r="R38" s="1223">
        <v>14.952187001947937</v>
      </c>
      <c r="S38" s="1223">
        <v>0.1</v>
      </c>
      <c r="T38" s="1224">
        <v>2</v>
      </c>
      <c r="U38" s="1224">
        <v>17.7906277052603</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75.54943749451846</v>
      </c>
      <c r="R39" s="544">
        <v>24.887411199081495</v>
      </c>
      <c r="S39" s="544">
        <v>0.5</v>
      </c>
      <c r="T39" s="823">
        <v>4</v>
      </c>
      <c r="U39" s="823">
        <v>28.680957575691757</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2.234800656125218</v>
      </c>
      <c r="R41" s="1223">
        <v>23.84811650167623</v>
      </c>
      <c r="S41" s="1223">
        <v>0.6657843621373045</v>
      </c>
      <c r="T41" s="1224">
        <v>6.044318652696951</v>
      </c>
      <c r="U41" s="1224">
        <v>24.447441174516527</v>
      </c>
      <c r="V41" s="1224">
        <v>0.03352200984187827</v>
      </c>
      <c r="W41" s="1224">
        <v>0.7207232116003828</v>
      </c>
      <c r="X41" s="1224" t="s">
        <v>115</v>
      </c>
      <c r="Y41" s="1224" t="s">
        <v>115</v>
      </c>
      <c r="Z41" s="1224">
        <v>0.203227184666387</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1.6051993438747822</v>
      </c>
      <c r="R42" s="544">
        <v>17.12948349832377</v>
      </c>
      <c r="S42" s="544">
        <v>0.4782156378626955</v>
      </c>
      <c r="T42" s="823">
        <v>4.343304591090556</v>
      </c>
      <c r="U42" s="823">
        <v>17.558135581695964</v>
      </c>
      <c r="V42" s="823">
        <v>0.02407799015812173</v>
      </c>
      <c r="W42" s="823">
        <v>0.5176767883996173</v>
      </c>
      <c r="X42" s="823" t="s">
        <v>115</v>
      </c>
      <c r="Y42" s="823" t="s">
        <v>115</v>
      </c>
      <c r="Z42" s="823">
        <v>0.145972815333613</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70.65476481523535</v>
      </c>
      <c r="R44" s="1223">
        <v>17.907273320727917</v>
      </c>
      <c r="S44" s="1223">
        <v>0.1</v>
      </c>
      <c r="T44" s="1224">
        <v>2</v>
      </c>
      <c r="U44" s="1224">
        <v>18.453834008530652</v>
      </c>
      <c r="V44" s="1224">
        <v>1</v>
      </c>
      <c r="W44" s="1224">
        <v>12.461180994135896</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75.41344508773696</v>
      </c>
      <c r="R45" s="544">
        <v>25.287640106388178</v>
      </c>
      <c r="S45" s="544">
        <v>0.5</v>
      </c>
      <c r="T45" s="823">
        <v>4</v>
      </c>
      <c r="U45" s="823">
        <v>25.574475741997464</v>
      </c>
      <c r="V45" s="823">
        <v>1.5</v>
      </c>
      <c r="W45" s="823">
        <v>16.8217426551988</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2.234800656125218</v>
      </c>
      <c r="R47" s="1223">
        <v>23.84811650167623</v>
      </c>
      <c r="S47" s="1223">
        <v>0.6657843621373045</v>
      </c>
      <c r="T47" s="1224">
        <v>6.044318652696951</v>
      </c>
      <c r="U47" s="1224">
        <v>24.447441174516527</v>
      </c>
      <c r="V47" s="1224">
        <v>0.03352200984187827</v>
      </c>
      <c r="W47" s="1224">
        <v>0.7207232116003828</v>
      </c>
      <c r="X47" s="1224" t="s">
        <v>115</v>
      </c>
      <c r="Y47" s="1224" t="s">
        <v>115</v>
      </c>
      <c r="Z47" s="1224">
        <v>0.203227184666387</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1.6051993438747822</v>
      </c>
      <c r="R48" s="544">
        <v>17.12948349832377</v>
      </c>
      <c r="S48" s="544">
        <v>0.4782156378626955</v>
      </c>
      <c r="T48" s="823">
        <v>4.343304591090556</v>
      </c>
      <c r="U48" s="823">
        <v>17.558135581695964</v>
      </c>
      <c r="V48" s="823">
        <v>0.02407799015812173</v>
      </c>
      <c r="W48" s="823">
        <v>0.5176767883996173</v>
      </c>
      <c r="X48" s="823" t="s">
        <v>115</v>
      </c>
      <c r="Y48" s="823" t="s">
        <v>115</v>
      </c>
      <c r="Z48" s="823">
        <v>0.145972815333613</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70.65476481523535</v>
      </c>
      <c r="R50" s="1223">
        <v>17.907273320727917</v>
      </c>
      <c r="S50" s="1223">
        <v>0.1</v>
      </c>
      <c r="T50" s="1224">
        <v>2</v>
      </c>
      <c r="U50" s="1224">
        <v>18.453834008530652</v>
      </c>
      <c r="V50" s="1224">
        <v>1</v>
      </c>
      <c r="W50" s="1224">
        <v>12.461180994135896</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75.41344508773696</v>
      </c>
      <c r="R51" s="544">
        <v>25.287640106388178</v>
      </c>
      <c r="S51" s="544">
        <v>0.5</v>
      </c>
      <c r="T51" s="823">
        <v>4</v>
      </c>
      <c r="U51" s="823">
        <v>25.574475741997464</v>
      </c>
      <c r="V51" s="823">
        <v>1.5</v>
      </c>
      <c r="W51" s="823">
        <v>16.8217426551988</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1.700405157483132</v>
      </c>
      <c r="U53" s="1224" t="s">
        <v>115</v>
      </c>
      <c r="V53" s="1224" t="s">
        <v>115</v>
      </c>
      <c r="W53" s="1224">
        <v>2.3041909232885347</v>
      </c>
      <c r="X53" s="1224">
        <v>17.851526343352656</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11.136676871528962</v>
      </c>
      <c r="U54" s="823" t="s">
        <v>115</v>
      </c>
      <c r="V54" s="823" t="s">
        <v>115</v>
      </c>
      <c r="W54" s="823">
        <v>15.091126752965605</v>
      </c>
      <c r="X54" s="823">
        <v>51.91607395138111</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21.484532261283608</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33.11474422600287</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19.290044990399593</v>
      </c>
      <c r="U59" s="1224" t="s">
        <v>115</v>
      </c>
      <c r="V59" s="1224">
        <v>0.0739151364338781</v>
      </c>
      <c r="W59" s="1224">
        <v>2.8824205227560524</v>
      </c>
      <c r="X59" s="1224">
        <v>44.19362674044767</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12.746974025003452</v>
      </c>
      <c r="U60" s="823" t="s">
        <v>115</v>
      </c>
      <c r="V60" s="823">
        <v>0.04884355244615284</v>
      </c>
      <c r="W60" s="823">
        <v>1.904720261201794</v>
      </c>
      <c r="X60" s="823">
        <v>18.85945477131141</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11.760207858169693</v>
      </c>
      <c r="U65" s="1224" t="s">
        <v>115</v>
      </c>
      <c r="V65" s="1224" t="s">
        <v>115</v>
      </c>
      <c r="W65" s="1224">
        <v>1.7572724398305557</v>
      </c>
      <c r="X65" s="1224">
        <v>42.36380200744803</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14.60461277486585</v>
      </c>
      <c r="U66" s="823" t="s">
        <v>115</v>
      </c>
      <c r="V66" s="823" t="s">
        <v>115</v>
      </c>
      <c r="W66" s="823">
        <v>2.1822984656429094</v>
      </c>
      <c r="X66" s="823">
        <v>27.331806454042965</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0.9455035936614242</v>
      </c>
      <c r="S71" s="1223" t="s">
        <v>115</v>
      </c>
      <c r="T71" s="1224" t="s">
        <v>115</v>
      </c>
      <c r="U71" s="1224">
        <v>0.9455035936614242</v>
      </c>
      <c r="V71" s="1224" t="s">
        <v>115</v>
      </c>
      <c r="W71" s="1224" t="s">
        <v>115</v>
      </c>
      <c r="X71" s="1224" t="s">
        <v>115</v>
      </c>
      <c r="Y71" s="1224">
        <v>17.18078905875609</v>
      </c>
      <c r="Z71" s="1224" t="s">
        <v>115</v>
      </c>
      <c r="AA71" s="1224" t="s">
        <v>115</v>
      </c>
      <c r="AB71" s="1225">
        <v>44.56040545241636</v>
      </c>
    </row>
    <row r="72" x14ac:dyDescent="0.2">
      <c r="M72" s="1295"/>
      <c r="N72" s="1269"/>
      <c r="O72" s="1234" t="s">
        <v>1140</v>
      </c>
      <c r="P72" s="1235" t="s">
        <v>1138</v>
      </c>
      <c r="Q72" s="1236" t="s">
        <v>115</v>
      </c>
      <c r="R72" s="544">
        <v>0.6658354838743032</v>
      </c>
      <c r="S72" s="544" t="s">
        <v>115</v>
      </c>
      <c r="T72" s="823" t="s">
        <v>115</v>
      </c>
      <c r="U72" s="823">
        <v>0.6658354838743032</v>
      </c>
      <c r="V72" s="823" t="s">
        <v>115</v>
      </c>
      <c r="W72" s="823" t="s">
        <v>115</v>
      </c>
      <c r="X72" s="823" t="s">
        <v>115</v>
      </c>
      <c r="Y72" s="823">
        <v>12.098927040541318</v>
      </c>
      <c r="Z72" s="823" t="s">
        <v>115</v>
      </c>
      <c r="AA72" s="823" t="s">
        <v>115</v>
      </c>
      <c r="AB72" s="1237">
        <v>22.93720029321478</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21.370841834406367</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31.21536567249037</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58.56260929420878</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41.43739070579122</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44.56040545241636</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22.93720029321478</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89.41795030558731</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10.582049694412683</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89.41795030558731</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10.582049694412683</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6291.421</v>
      </c>
      <c r="D10" s="1348"/>
      <c r="E10" s="1348"/>
      <c r="F10" s="1349">
        <v>3297787.70447751</v>
      </c>
      <c r="G10" s="1349">
        <v>84461440.79125035</v>
      </c>
      <c r="H10" s="1349">
        <v>6425947.00341898</v>
      </c>
      <c r="I10" s="1349">
        <v>115625701.81134272</v>
      </c>
      <c r="J10" s="1349">
        <v>1894491.8189936737</v>
      </c>
      <c r="K10" s="1349" t="s">
        <v>115</v>
      </c>
      <c r="L10" s="1349">
        <v>14223823.511661138</v>
      </c>
      <c r="M10" s="1349">
        <v>178407072.08601964</v>
      </c>
      <c r="N10" s="1349" t="s">
        <v>115</v>
      </c>
      <c r="O10" s="1349" t="s">
        <v>115</v>
      </c>
      <c r="P10" s="1349" t="s">
        <v>115</v>
      </c>
      <c r="Q10" s="1349" t="s">
        <v>115</v>
      </c>
      <c r="R10" s="1350">
        <v>404336264.72716403</v>
      </c>
      <c r="S10" s="1351"/>
      <c r="T10" s="1352"/>
      <c r="U10" s="1353">
        <v>0.20673945997255627</v>
      </c>
      <c r="V10" s="1352"/>
      <c r="W10" s="1354"/>
      <c r="X10" s="1355">
        <v>1.30068498</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1207.324</v>
      </c>
      <c r="D12" s="1255">
        <v>94.54777623361716</v>
      </c>
      <c r="E12" s="1368">
        <v>658.4990019249183</v>
      </c>
      <c r="F12" s="27">
        <v>3297787.70447751</v>
      </c>
      <c r="G12" s="27">
        <v>57560698.641296156</v>
      </c>
      <c r="H12" s="27">
        <v>1697007.992683105</v>
      </c>
      <c r="I12" s="27">
        <v>46416015.552954696</v>
      </c>
      <c r="J12" s="27">
        <v>1069585.0471893589</v>
      </c>
      <c r="K12" s="27" t="s">
        <v>115</v>
      </c>
      <c r="L12" s="27">
        <v>4108704.454874779</v>
      </c>
      <c r="M12" s="27" t="s">
        <v>115</v>
      </c>
      <c r="N12" s="27" t="s">
        <v>115</v>
      </c>
      <c r="O12" s="27" t="s">
        <v>115</v>
      </c>
      <c r="P12" s="27" t="s">
        <v>115</v>
      </c>
      <c r="Q12" s="27" t="s">
        <v>115</v>
      </c>
      <c r="R12" s="1368">
        <v>114149799.3934756</v>
      </c>
      <c r="S12" s="1369"/>
      <c r="T12" s="1370"/>
      <c r="U12" s="1371">
        <v>0.5009208282118138</v>
      </c>
      <c r="V12" s="1365"/>
      <c r="W12" s="1366"/>
      <c r="X12" s="1372">
        <v>0.604773738</v>
      </c>
      <c r="Y12" s="976"/>
      <c r="Z12" s="208"/>
    </row>
    <row r="13" ht="18" customHeight="1" x14ac:dyDescent="0.2">
      <c r="B13" s="1367" t="s">
        <v>1015</v>
      </c>
      <c r="C13" s="1255">
        <v>5084.097</v>
      </c>
      <c r="D13" s="1255">
        <v>57.07728734005044</v>
      </c>
      <c r="E13" s="1368">
        <v>414.7376007697928</v>
      </c>
      <c r="F13" s="27" t="s">
        <v>115</v>
      </c>
      <c r="G13" s="27">
        <v>26900742.1499542</v>
      </c>
      <c r="H13" s="27">
        <v>4728939.010735875</v>
      </c>
      <c r="I13" s="27">
        <v>69209686.25838803</v>
      </c>
      <c r="J13" s="27">
        <v>824906.7718043149</v>
      </c>
      <c r="K13" s="27" t="s">
        <v>115</v>
      </c>
      <c r="L13" s="27">
        <v>10115119.05678636</v>
      </c>
      <c r="M13" s="27">
        <v>178407072.08601964</v>
      </c>
      <c r="N13" s="27" t="s">
        <v>115</v>
      </c>
      <c r="O13" s="27" t="s">
        <v>115</v>
      </c>
      <c r="P13" s="27" t="s">
        <v>115</v>
      </c>
      <c r="Q13" s="27" t="s">
        <v>115</v>
      </c>
      <c r="R13" s="1368">
        <v>290186465.3336884</v>
      </c>
      <c r="S13" s="1369"/>
      <c r="T13" s="1370"/>
      <c r="U13" s="1371">
        <v>0.13688000878032028</v>
      </c>
      <c r="V13" s="1365"/>
      <c r="W13" s="1366"/>
      <c r="X13" s="1372">
        <v>0.695911242</v>
      </c>
      <c r="Y13" s="976"/>
      <c r="Z13" s="208"/>
    </row>
    <row r="14" ht="18" customHeight="1" x14ac:dyDescent="0.2">
      <c r="B14" s="1373" t="s">
        <v>1151</v>
      </c>
      <c r="C14" s="1368">
        <v>23964.86</v>
      </c>
      <c r="D14" s="1359"/>
      <c r="E14" s="1359"/>
      <c r="F14" s="1368" t="s">
        <v>115</v>
      </c>
      <c r="G14" s="1368" t="s">
        <v>115</v>
      </c>
      <c r="H14" s="1368" t="s">
        <v>115</v>
      </c>
      <c r="I14" s="1368">
        <v>11968136.365944315</v>
      </c>
      <c r="J14" s="1368" t="s">
        <v>115</v>
      </c>
      <c r="K14" s="1368" t="s">
        <v>115</v>
      </c>
      <c r="L14" s="1368">
        <v>16217823.770839674</v>
      </c>
      <c r="M14" s="1368">
        <v>81697374.59106244</v>
      </c>
      <c r="N14" s="1368" t="s">
        <v>115</v>
      </c>
      <c r="O14" s="1368" t="s">
        <v>115</v>
      </c>
      <c r="P14" s="1368" t="s">
        <v>115</v>
      </c>
      <c r="Q14" s="1368" t="s">
        <v>115</v>
      </c>
      <c r="R14" s="1368">
        <v>109883334.72784643</v>
      </c>
      <c r="S14" s="1369"/>
      <c r="T14" s="1370"/>
      <c r="U14" s="1371">
        <v>0.014558268564890427</v>
      </c>
      <c r="V14" s="1365"/>
      <c r="W14" s="1366"/>
      <c r="X14" s="1368">
        <v>0.348886868</v>
      </c>
      <c r="Y14" s="976"/>
      <c r="Z14" s="208"/>
    </row>
    <row r="15" ht="18" customHeight="1" x14ac:dyDescent="0.2">
      <c r="B15" s="1374" t="s">
        <v>1153</v>
      </c>
      <c r="C15" s="1368">
        <v>23964.86</v>
      </c>
      <c r="D15" s="1359"/>
      <c r="E15" s="1359"/>
      <c r="F15" s="1368" t="s">
        <v>115</v>
      </c>
      <c r="G15" s="1368" t="s">
        <v>115</v>
      </c>
      <c r="H15" s="1368" t="s">
        <v>115</v>
      </c>
      <c r="I15" s="1368">
        <v>11968136.365944315</v>
      </c>
      <c r="J15" s="1368" t="s">
        <v>115</v>
      </c>
      <c r="K15" s="1368" t="s">
        <v>115</v>
      </c>
      <c r="L15" s="1368">
        <v>16217823.770839674</v>
      </c>
      <c r="M15" s="1368">
        <v>81697374.59106244</v>
      </c>
      <c r="N15" s="1368" t="s">
        <v>115</v>
      </c>
      <c r="O15" s="1368" t="s">
        <v>115</v>
      </c>
      <c r="P15" s="1368" t="s">
        <v>115</v>
      </c>
      <c r="Q15" s="1368" t="s">
        <v>115</v>
      </c>
      <c r="R15" s="1368">
        <v>109883334.72784643</v>
      </c>
      <c r="S15" s="1369"/>
      <c r="T15" s="1370"/>
      <c r="U15" s="1371">
        <v>0.014558268564890427</v>
      </c>
      <c r="V15" s="1365"/>
      <c r="W15" s="1366"/>
      <c r="X15" s="1368">
        <v>0.348886868</v>
      </c>
      <c r="Y15" s="976"/>
      <c r="Z15" s="208"/>
    </row>
    <row r="16" ht="18" customHeight="1" x14ac:dyDescent="0.2">
      <c r="B16" s="1375" t="s">
        <v>1054</v>
      </c>
      <c r="C16" s="1376">
        <v>23964.86</v>
      </c>
      <c r="D16" s="1255">
        <v>4.585185756472036</v>
      </c>
      <c r="E16" s="1368">
        <v>45.12864876004735</v>
      </c>
      <c r="F16" s="27" t="s">
        <v>115</v>
      </c>
      <c r="G16" s="27" t="s">
        <v>115</v>
      </c>
      <c r="H16" s="27" t="s">
        <v>115</v>
      </c>
      <c r="I16" s="27">
        <v>11968136.365944315</v>
      </c>
      <c r="J16" s="27" t="s">
        <v>115</v>
      </c>
      <c r="K16" s="27" t="s">
        <v>115</v>
      </c>
      <c r="L16" s="27">
        <v>16217823.770839674</v>
      </c>
      <c r="M16" s="27">
        <v>81697374.59106244</v>
      </c>
      <c r="N16" s="27" t="s">
        <v>115</v>
      </c>
      <c r="O16" s="27" t="s">
        <v>115</v>
      </c>
      <c r="P16" s="27" t="s">
        <v>115</v>
      </c>
      <c r="Q16" s="27" t="s">
        <v>115</v>
      </c>
      <c r="R16" s="1368">
        <v>109883334.72784643</v>
      </c>
      <c r="S16" s="1369"/>
      <c r="T16" s="1370"/>
      <c r="U16" s="1371">
        <v>0.014558268564890427</v>
      </c>
      <c r="V16" s="1365"/>
      <c r="W16" s="1366"/>
      <c r="X16" s="1372">
        <v>0.348886868</v>
      </c>
      <c r="Y16" s="976"/>
      <c r="Z16" s="208"/>
    </row>
    <row r="17" ht="18" customHeight="1" x14ac:dyDescent="0.2">
      <c r="B17" s="1373" t="s">
        <v>1154</v>
      </c>
      <c r="C17" s="1368">
        <v>21465.587</v>
      </c>
      <c r="D17" s="1359"/>
      <c r="E17" s="1359"/>
      <c r="F17" s="1368">
        <v>8700165.985454064</v>
      </c>
      <c r="G17" s="1368">
        <v>92552697.36645243</v>
      </c>
      <c r="H17" s="1368">
        <v>2574457.762952622</v>
      </c>
      <c r="I17" s="1368">
        <v>23618051.454911463</v>
      </c>
      <c r="J17" s="1368">
        <v>94203368.3686937</v>
      </c>
      <c r="K17" s="1368">
        <v>128506.29699546035</v>
      </c>
      <c r="L17" s="1368">
        <v>2762885.3854023973</v>
      </c>
      <c r="M17" s="1368">
        <v>15098410.936949223</v>
      </c>
      <c r="N17" s="1368" t="s">
        <v>115</v>
      </c>
      <c r="O17" s="1368">
        <v>779069.4255349784</v>
      </c>
      <c r="P17" s="1368" t="s">
        <v>115</v>
      </c>
      <c r="Q17" s="1368" t="s">
        <v>115</v>
      </c>
      <c r="R17" s="1368">
        <v>240417612.98334634</v>
      </c>
      <c r="S17" s="1369"/>
      <c r="T17" s="1370"/>
      <c r="U17" s="1371">
        <v>0.03953811437814396</v>
      </c>
      <c r="V17" s="1365"/>
      <c r="W17" s="1366"/>
      <c r="X17" s="1368">
        <v>0.8487088340000001</v>
      </c>
      <c r="Y17" s="976"/>
      <c r="Z17" s="208"/>
    </row>
    <row r="18" ht="18" customHeight="1" x14ac:dyDescent="0.2">
      <c r="B18" s="1374" t="s">
        <v>1156</v>
      </c>
      <c r="C18" s="1368">
        <v>21465.587</v>
      </c>
      <c r="D18" s="1359"/>
      <c r="E18" s="1359"/>
      <c r="F18" s="1368">
        <v>8700165.985454064</v>
      </c>
      <c r="G18" s="1368">
        <v>92552697.36645243</v>
      </c>
      <c r="H18" s="1368">
        <v>2574457.762952622</v>
      </c>
      <c r="I18" s="1368">
        <v>23618051.454911463</v>
      </c>
      <c r="J18" s="1368">
        <v>94203368.3686937</v>
      </c>
      <c r="K18" s="1368">
        <v>128506.29699546035</v>
      </c>
      <c r="L18" s="1368">
        <v>2762885.3854023973</v>
      </c>
      <c r="M18" s="1368">
        <v>15098410.936949223</v>
      </c>
      <c r="N18" s="1368" t="s">
        <v>115</v>
      </c>
      <c r="O18" s="1368">
        <v>779069.4255349784</v>
      </c>
      <c r="P18" s="1368" t="s">
        <v>115</v>
      </c>
      <c r="Q18" s="1368" t="s">
        <v>115</v>
      </c>
      <c r="R18" s="1368">
        <v>240417612.98334634</v>
      </c>
      <c r="S18" s="1369"/>
      <c r="T18" s="1370"/>
      <c r="U18" s="1371">
        <v>0.03953811437814396</v>
      </c>
      <c r="V18" s="1365"/>
      <c r="W18" s="1366"/>
      <c r="X18" s="1368">
        <v>0.8487088340000001</v>
      </c>
      <c r="Y18" s="976"/>
      <c r="Z18" s="208"/>
    </row>
    <row r="19" ht="18" customHeight="1" x14ac:dyDescent="0.2">
      <c r="B19" s="1375" t="s">
        <v>1055</v>
      </c>
      <c r="C19" s="1255">
        <v>158.565</v>
      </c>
      <c r="D19" s="1255">
        <v>19.80627173259143</v>
      </c>
      <c r="E19" s="1368">
        <v>154.54137846982152</v>
      </c>
      <c r="F19" s="27">
        <v>17581.2562611846</v>
      </c>
      <c r="G19" s="27">
        <v>149440.6782200691</v>
      </c>
      <c r="H19" s="27">
        <v>2930.2093768641</v>
      </c>
      <c r="I19" s="27">
        <v>43953.1406529615</v>
      </c>
      <c r="J19" s="27">
        <v>79115.6531753307</v>
      </c>
      <c r="K19" s="27" t="s">
        <v>115</v>
      </c>
      <c r="L19" s="27" t="s">
        <v>115</v>
      </c>
      <c r="M19" s="27">
        <v>2847560.53959195</v>
      </c>
      <c r="N19" s="27" t="s">
        <v>115</v>
      </c>
      <c r="O19" s="27" t="s">
        <v>115</v>
      </c>
      <c r="P19" s="27" t="s">
        <v>115</v>
      </c>
      <c r="Q19" s="27" t="s">
        <v>115</v>
      </c>
      <c r="R19" s="1368">
        <v>3140581.47727836</v>
      </c>
      <c r="S19" s="1369"/>
      <c r="T19" s="1370"/>
      <c r="U19" s="1371">
        <v>0.007448579446914514</v>
      </c>
      <c r="V19" s="1365"/>
      <c r="W19" s="1366"/>
      <c r="X19" s="1372">
        <v>0.001181084</v>
      </c>
      <c r="Y19" s="976"/>
      <c r="Z19" s="208"/>
    </row>
    <row r="20" ht="18" customHeight="1" x14ac:dyDescent="0.2">
      <c r="B20" s="1375" t="s">
        <v>1056</v>
      </c>
      <c r="C20" s="1255">
        <v>1149.894</v>
      </c>
      <c r="D20" s="1255">
        <v>12.327937570336818</v>
      </c>
      <c r="E20" s="1368">
        <v>62.759351994664456</v>
      </c>
      <c r="F20" s="27">
        <v>115498.26282885666</v>
      </c>
      <c r="G20" s="27">
        <v>981735.2340452817</v>
      </c>
      <c r="H20" s="27">
        <v>19249.71047147611</v>
      </c>
      <c r="I20" s="27">
        <v>269495.9466006655</v>
      </c>
      <c r="J20" s="27">
        <v>538991.893201331</v>
      </c>
      <c r="K20" s="27" t="s">
        <v>115</v>
      </c>
      <c r="L20" s="27" t="s">
        <v>115</v>
      </c>
      <c r="M20" s="27">
        <v>12250850.397357274</v>
      </c>
      <c r="N20" s="27" t="s">
        <v>115</v>
      </c>
      <c r="O20" s="27" t="s">
        <v>115</v>
      </c>
      <c r="P20" s="27" t="s">
        <v>115</v>
      </c>
      <c r="Q20" s="27" t="s">
        <v>115</v>
      </c>
      <c r="R20" s="1368">
        <v>14175821.444504885</v>
      </c>
      <c r="S20" s="1369"/>
      <c r="T20" s="1370"/>
      <c r="U20" s="1371">
        <v>0.00666866598138611</v>
      </c>
      <c r="V20" s="1365"/>
      <c r="W20" s="1366"/>
      <c r="X20" s="1372">
        <v>0.007668259</v>
      </c>
      <c r="Y20" s="976"/>
      <c r="Z20" s="208"/>
    </row>
    <row r="21" ht="18" customHeight="1" x14ac:dyDescent="0.2">
      <c r="B21" s="1375" t="s">
        <v>1057</v>
      </c>
      <c r="C21" s="1255">
        <v>2331.4</v>
      </c>
      <c r="D21" s="1255">
        <v>19.759852365294506</v>
      </c>
      <c r="E21" s="1368">
        <v>196.7516843956216</v>
      </c>
      <c r="F21" s="27">
        <v>1769015.8004907882</v>
      </c>
      <c r="G21" s="27">
        <v>18877609.860987324</v>
      </c>
      <c r="H21" s="27">
        <v>527019.2905628807</v>
      </c>
      <c r="I21" s="27">
        <v>5046117.570899974</v>
      </c>
      <c r="J21" s="27">
        <v>19090444.57448387</v>
      </c>
      <c r="K21" s="27">
        <v>26535.237007361822</v>
      </c>
      <c r="L21" s="27">
        <v>570507.5956582793</v>
      </c>
      <c r="M21" s="27" t="s">
        <v>115</v>
      </c>
      <c r="N21" s="27" t="s">
        <v>115</v>
      </c>
      <c r="O21" s="27">
        <v>160869.87435713105</v>
      </c>
      <c r="P21" s="27" t="s">
        <v>115</v>
      </c>
      <c r="Q21" s="27" t="s">
        <v>115</v>
      </c>
      <c r="R21" s="1368">
        <v>46068119.80444761</v>
      </c>
      <c r="S21" s="1369"/>
      <c r="T21" s="1370"/>
      <c r="U21" s="1371">
        <v>0.07485859826713563</v>
      </c>
      <c r="V21" s="1365"/>
      <c r="W21" s="1366"/>
      <c r="X21" s="1372">
        <v>0.174525336</v>
      </c>
      <c r="Y21" s="976"/>
      <c r="Z21" s="208"/>
    </row>
    <row r="22" ht="18" customHeight="1" x14ac:dyDescent="0.2">
      <c r="B22" s="1375" t="s">
        <v>1058</v>
      </c>
      <c r="C22" s="1255">
        <v>17825.728</v>
      </c>
      <c r="D22" s="1255">
        <v>9.931324558363928</v>
      </c>
      <c r="E22" s="1368">
        <v>47.02415579240298</v>
      </c>
      <c r="F22" s="27">
        <v>6798070.665873234</v>
      </c>
      <c r="G22" s="27">
        <v>72543911.59319976</v>
      </c>
      <c r="H22" s="27">
        <v>2025258.5525414012</v>
      </c>
      <c r="I22" s="27">
        <v>18258484.796757862</v>
      </c>
      <c r="J22" s="27">
        <v>74494816.24783316</v>
      </c>
      <c r="K22" s="27">
        <v>101971.05998809852</v>
      </c>
      <c r="L22" s="27">
        <v>2192377.789744118</v>
      </c>
      <c r="M22" s="27" t="s">
        <v>115</v>
      </c>
      <c r="N22" s="27" t="s">
        <v>115</v>
      </c>
      <c r="O22" s="27">
        <v>618199.5511778473</v>
      </c>
      <c r="P22" s="27" t="s">
        <v>115</v>
      </c>
      <c r="Q22" s="27" t="s">
        <v>115</v>
      </c>
      <c r="R22" s="1368">
        <v>177033090.25711548</v>
      </c>
      <c r="S22" s="1369"/>
      <c r="T22" s="1370"/>
      <c r="U22" s="1371">
        <v>0.037324374914729994</v>
      </c>
      <c r="V22" s="1365"/>
      <c r="W22" s="1366"/>
      <c r="X22" s="1372">
        <v>0.665334155</v>
      </c>
      <c r="Y22" s="976"/>
      <c r="Z22" s="208"/>
    </row>
    <row r="23" ht="18" customHeight="1" x14ac:dyDescent="0.2">
      <c r="B23" s="1373" t="s">
        <v>1212</v>
      </c>
      <c r="C23" s="1368">
        <v>162562.94800007765</v>
      </c>
      <c r="D23" s="1359"/>
      <c r="E23" s="1359"/>
      <c r="F23" s="1368" t="s">
        <v>115</v>
      </c>
      <c r="G23" s="1368">
        <v>1354672.6662680258</v>
      </c>
      <c r="H23" s="1368" t="s">
        <v>115</v>
      </c>
      <c r="I23" s="1368">
        <v>121063718.22287364</v>
      </c>
      <c r="J23" s="1368">
        <v>1354672.6662680258</v>
      </c>
      <c r="K23" s="1368">
        <v>17504.317377381776</v>
      </c>
      <c r="L23" s="1368">
        <v>4726378.557942353</v>
      </c>
      <c r="M23" s="1368">
        <v>27670731.58365337</v>
      </c>
      <c r="N23" s="1368">
        <v>24615818.997244295</v>
      </c>
      <c r="O23" s="1368" t="s">
        <v>115</v>
      </c>
      <c r="P23" s="1368" t="s">
        <v>115</v>
      </c>
      <c r="Q23" s="1368">
        <v>97898208.96416117</v>
      </c>
      <c r="R23" s="1368">
        <v>278701705.97578824</v>
      </c>
      <c r="S23" s="1369"/>
      <c r="T23" s="1370"/>
      <c r="U23" s="1371">
        <v>0.008632272822705761</v>
      </c>
      <c r="V23" s="1365"/>
      <c r="W23" s="1366"/>
      <c r="X23" s="1368">
        <v>1.403287718</v>
      </c>
      <c r="Y23" s="976"/>
      <c r="Z23" s="208"/>
    </row>
    <row r="24" ht="18" customHeight="1" x14ac:dyDescent="0.2">
      <c r="B24" s="1374" t="s">
        <v>1158</v>
      </c>
      <c r="C24" s="1255">
        <v>2627.456</v>
      </c>
      <c r="D24" s="1255">
        <v>9.581069828055082</v>
      </c>
      <c r="E24" s="1368">
        <v>49.16476725869723</v>
      </c>
      <c r="F24" s="27" t="s">
        <v>115</v>
      </c>
      <c r="G24" s="27" t="s">
        <v>115</v>
      </c>
      <c r="H24" s="27" t="s">
        <v>115</v>
      </c>
      <c r="I24" s="27">
        <v>2880274.952825307</v>
      </c>
      <c r="J24" s="27" t="s">
        <v>115</v>
      </c>
      <c r="K24" s="27" t="s">
        <v>115</v>
      </c>
      <c r="L24" s="27">
        <v>3903012.981152535</v>
      </c>
      <c r="M24" s="27">
        <v>18390551.47216445</v>
      </c>
      <c r="N24" s="27" t="s">
        <v>115</v>
      </c>
      <c r="O24" s="27" t="s">
        <v>115</v>
      </c>
      <c r="P24" s="27" t="s">
        <v>115</v>
      </c>
      <c r="Q24" s="27" t="s">
        <v>115</v>
      </c>
      <c r="R24" s="1368">
        <v>25173839.40614229</v>
      </c>
      <c r="S24" s="1369"/>
      <c r="T24" s="1370"/>
      <c r="U24" s="1371">
        <v>0.03195630716556243</v>
      </c>
      <c r="V24" s="1365"/>
      <c r="W24" s="1366"/>
      <c r="X24" s="1372">
        <v>0.083963791</v>
      </c>
      <c r="Y24" s="976"/>
      <c r="Z24" s="208"/>
    </row>
    <row r="25" ht="18" customHeight="1" x14ac:dyDescent="0.2">
      <c r="B25" s="1374" t="s">
        <v>1159</v>
      </c>
      <c r="C25" s="1255">
        <v>238.0960000741304</v>
      </c>
      <c r="D25" s="1255">
        <v>54.28023250237408</v>
      </c>
      <c r="E25" s="1368">
        <v>455.7844937</v>
      </c>
      <c r="F25" s="27" t="s">
        <v>115</v>
      </c>
      <c r="G25" s="27" t="s">
        <v>115</v>
      </c>
      <c r="H25" s="27" t="s">
        <v>115</v>
      </c>
      <c r="I25" s="27">
        <v>4568199.235321521</v>
      </c>
      <c r="J25" s="27" t="s">
        <v>115</v>
      </c>
      <c r="K25" s="27">
        <v>17504.317377381776</v>
      </c>
      <c r="L25" s="27">
        <v>682604.4850845366</v>
      </c>
      <c r="M25" s="27">
        <v>7655598.204541353</v>
      </c>
      <c r="N25" s="27" t="s">
        <v>115</v>
      </c>
      <c r="O25" s="27" t="s">
        <v>115</v>
      </c>
      <c r="P25" s="27" t="s">
        <v>115</v>
      </c>
      <c r="Q25" s="27" t="s">
        <v>115</v>
      </c>
      <c r="R25" s="1368">
        <v>12923906.242324792</v>
      </c>
      <c r="S25" s="1369"/>
      <c r="T25" s="1370"/>
      <c r="U25" s="1371">
        <v>0.1530606561582452</v>
      </c>
      <c r="V25" s="1365"/>
      <c r="W25" s="1366"/>
      <c r="X25" s="1372">
        <v>0.03644313</v>
      </c>
      <c r="Y25" s="976"/>
      <c r="Z25" s="208"/>
    </row>
    <row r="26" ht="18" customHeight="1" x14ac:dyDescent="0.2">
      <c r="B26" s="1374" t="s">
        <v>1213</v>
      </c>
      <c r="C26" s="1255">
        <v>82.4140000035308</v>
      </c>
      <c r="D26" s="1255">
        <v>32.85072358095372</v>
      </c>
      <c r="E26" s="1368">
        <v>317.47134580579757</v>
      </c>
      <c r="F26" s="27" t="s">
        <v>115</v>
      </c>
      <c r="G26" s="27" t="s">
        <v>115</v>
      </c>
      <c r="H26" s="27" t="s">
        <v>115</v>
      </c>
      <c r="I26" s="27">
        <v>942016.5347268146</v>
      </c>
      <c r="J26" s="27" t="s">
        <v>115</v>
      </c>
      <c r="K26" s="27" t="s">
        <v>115</v>
      </c>
      <c r="L26" s="27">
        <v>140761.09170528158</v>
      </c>
      <c r="M26" s="27">
        <v>1624581.9069475727</v>
      </c>
      <c r="N26" s="27" t="s">
        <v>115</v>
      </c>
      <c r="O26" s="27" t="s">
        <v>115</v>
      </c>
      <c r="P26" s="27" t="s">
        <v>115</v>
      </c>
      <c r="Q26" s="27" t="s">
        <v>115</v>
      </c>
      <c r="R26" s="1368">
        <v>2707359.533379669</v>
      </c>
      <c r="S26" s="1369"/>
      <c r="T26" s="1370"/>
      <c r="U26" s="1371">
        <v>0.08980944984690588</v>
      </c>
      <c r="V26" s="1365"/>
      <c r="W26" s="1366"/>
      <c r="X26" s="1372">
        <v>0.007401556</v>
      </c>
      <c r="Y26" s="976"/>
      <c r="Z26" s="208"/>
    </row>
    <row r="27" ht="18" customHeight="1" x14ac:dyDescent="0.2">
      <c r="B27" s="1374" t="s">
        <v>1161</v>
      </c>
      <c r="C27" s="1255">
        <v>42777.853</v>
      </c>
      <c r="D27" s="1255">
        <v>0.689926297</v>
      </c>
      <c r="E27" s="1368">
        <v>1.597039103</v>
      </c>
      <c r="F27" s="27" t="s">
        <v>115</v>
      </c>
      <c r="G27" s="27">
        <v>1354672.6662680258</v>
      </c>
      <c r="H27" s="27" t="s">
        <v>115</v>
      </c>
      <c r="I27" s="27" t="s">
        <v>115</v>
      </c>
      <c r="J27" s="27">
        <v>1354672.6662680258</v>
      </c>
      <c r="K27" s="27" t="s">
        <v>115</v>
      </c>
      <c r="L27" s="27" t="s">
        <v>115</v>
      </c>
      <c r="M27" s="27" t="s">
        <v>115</v>
      </c>
      <c r="N27" s="27">
        <v>24615818.997244295</v>
      </c>
      <c r="O27" s="27" t="s">
        <v>115</v>
      </c>
      <c r="P27" s="27" t="s">
        <v>115</v>
      </c>
      <c r="Q27" s="27">
        <v>2188401.3841199963</v>
      </c>
      <c r="R27" s="1368">
        <v>29513565.713900343</v>
      </c>
      <c r="S27" s="1369"/>
      <c r="T27" s="1370"/>
      <c r="U27" s="1371">
        <v>0.005605434826287331</v>
      </c>
      <c r="V27" s="1365"/>
      <c r="W27" s="1366"/>
      <c r="X27" s="1372">
        <v>0.239788467</v>
      </c>
      <c r="Y27" s="976"/>
      <c r="Z27" s="208"/>
    </row>
    <row r="28" ht="18" customHeight="1" x14ac:dyDescent="0.2">
      <c r="B28" s="1374" t="s">
        <v>1162</v>
      </c>
      <c r="C28" s="1368">
        <v>116837.12899999999</v>
      </c>
      <c r="D28" s="1359"/>
      <c r="E28" s="1359"/>
      <c r="F28" s="1368" t="s">
        <v>115</v>
      </c>
      <c r="G28" s="1368" t="s">
        <v>115</v>
      </c>
      <c r="H28" s="1368" t="s">
        <v>115</v>
      </c>
      <c r="I28" s="1368">
        <v>112673227.5</v>
      </c>
      <c r="J28" s="1368" t="s">
        <v>115</v>
      </c>
      <c r="K28" s="1368" t="s">
        <v>115</v>
      </c>
      <c r="L28" s="1368" t="s">
        <v>115</v>
      </c>
      <c r="M28" s="1368" t="s">
        <v>115</v>
      </c>
      <c r="N28" s="1368" t="s">
        <v>115</v>
      </c>
      <c r="O28" s="1368" t="s">
        <v>115</v>
      </c>
      <c r="P28" s="1368" t="s">
        <v>115</v>
      </c>
      <c r="Q28" s="1368">
        <v>95709807.58004117</v>
      </c>
      <c r="R28" s="1368">
        <v>208383035.08004117</v>
      </c>
      <c r="S28" s="1369"/>
      <c r="T28" s="1370"/>
      <c r="U28" s="1371">
        <v>0.0088643976693402</v>
      </c>
      <c r="V28" s="1365"/>
      <c r="W28" s="1366"/>
      <c r="X28" s="1368">
        <v>1.035690774</v>
      </c>
      <c r="Y28" s="976"/>
      <c r="Z28" s="208"/>
    </row>
    <row r="29" ht="18" customHeight="1" x14ac:dyDescent="0.2">
      <c r="B29" s="1274" t="s">
        <v>1163</v>
      </c>
      <c r="C29" s="1255">
        <v>13910.275</v>
      </c>
      <c r="D29" s="1255">
        <v>8.1</v>
      </c>
      <c r="E29" s="1368">
        <v>2.051724138</v>
      </c>
      <c r="F29" s="27" t="s">
        <v>115</v>
      </c>
      <c r="G29" s="27" t="s">
        <v>115</v>
      </c>
      <c r="H29" s="27" t="s">
        <v>115</v>
      </c>
      <c r="I29" s="27">
        <v>112673227.5</v>
      </c>
      <c r="J29" s="27" t="s">
        <v>115</v>
      </c>
      <c r="K29" s="27" t="s">
        <v>115</v>
      </c>
      <c r="L29" s="27" t="s">
        <v>115</v>
      </c>
      <c r="M29" s="27" t="s">
        <v>115</v>
      </c>
      <c r="N29" s="27" t="s">
        <v>115</v>
      </c>
      <c r="O29" s="27" t="s">
        <v>115</v>
      </c>
      <c r="P29" s="27" t="s">
        <v>115</v>
      </c>
      <c r="Q29" s="27" t="s">
        <v>115</v>
      </c>
      <c r="R29" s="1368">
        <v>112673227.5</v>
      </c>
      <c r="S29" s="1369"/>
      <c r="T29" s="1370"/>
      <c r="U29" s="1371">
        <v>0.06364285724042121</v>
      </c>
      <c r="V29" s="1365"/>
      <c r="W29" s="1366"/>
      <c r="X29" s="1372">
        <v>0.885289646</v>
      </c>
      <c r="Y29" s="976"/>
      <c r="Z29" s="208"/>
    </row>
    <row r="30" ht="18" customHeight="1" x14ac:dyDescent="0.2">
      <c r="B30" s="1275" t="s">
        <v>1164</v>
      </c>
      <c r="C30" s="1368">
        <v>102926.85399999999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95709807.58004117</v>
      </c>
      <c r="R30" s="1368">
        <v>95709807.58004117</v>
      </c>
      <c r="S30" s="1369"/>
      <c r="T30" s="1370"/>
      <c r="U30" s="1371">
        <v>0.001461242835616058</v>
      </c>
      <c r="V30" s="1365"/>
      <c r="W30" s="1366"/>
      <c r="X30" s="1368">
        <v>0.150401128</v>
      </c>
      <c r="Y30" s="976"/>
      <c r="Z30" s="208"/>
    </row>
    <row r="31" ht="18" customHeight="1" x14ac:dyDescent="0.2">
      <c r="B31" s="1276" t="s">
        <v>1064</v>
      </c>
      <c r="C31" s="1377">
        <v>79077.533</v>
      </c>
      <c r="D31" s="1377">
        <v>0.7833617274970295</v>
      </c>
      <c r="E31" s="1368">
        <v>1.2750662198950662</v>
      </c>
      <c r="F31" s="32" t="s">
        <v>115</v>
      </c>
      <c r="G31" s="32" t="s">
        <v>115</v>
      </c>
      <c r="H31" s="32" t="s">
        <v>115</v>
      </c>
      <c r="I31" s="32" t="s">
        <v>115</v>
      </c>
      <c r="J31" s="32" t="s">
        <v>115</v>
      </c>
      <c r="K31" s="32" t="s">
        <v>115</v>
      </c>
      <c r="L31" s="32" t="s">
        <v>115</v>
      </c>
      <c r="M31" s="32" t="s">
        <v>115</v>
      </c>
      <c r="N31" s="32" t="s">
        <v>115</v>
      </c>
      <c r="O31" s="32" t="s">
        <v>115</v>
      </c>
      <c r="P31" s="32" t="s">
        <v>115</v>
      </c>
      <c r="Q31" s="27">
        <v>61946312.85708336</v>
      </c>
      <c r="R31" s="1368">
        <v>61946312.85708336</v>
      </c>
      <c r="S31" s="1378"/>
      <c r="T31" s="1379"/>
      <c r="U31" s="1380">
        <v>0.0012309970140317857</v>
      </c>
      <c r="V31" s="1381"/>
      <c r="W31" s="1382"/>
      <c r="X31" s="1383">
        <v>0.097344207</v>
      </c>
      <c r="Y31" s="1384"/>
      <c r="Z31" s="1385"/>
    </row>
    <row r="32" ht="18" customHeight="1" x14ac:dyDescent="0.2">
      <c r="B32" s="1276" t="s">
        <v>1065</v>
      </c>
      <c r="C32" s="1377">
        <v>3311.837</v>
      </c>
      <c r="D32" s="1377">
        <v>1.42587248</v>
      </c>
      <c r="E32" s="1368">
        <v>4.13</v>
      </c>
      <c r="F32" s="32" t="s">
        <v>115</v>
      </c>
      <c r="G32" s="32" t="s">
        <v>115</v>
      </c>
      <c r="H32" s="32" t="s">
        <v>115</v>
      </c>
      <c r="I32" s="32" t="s">
        <v>115</v>
      </c>
      <c r="J32" s="32" t="s">
        <v>115</v>
      </c>
      <c r="K32" s="32" t="s">
        <v>115</v>
      </c>
      <c r="L32" s="32" t="s">
        <v>115</v>
      </c>
      <c r="M32" s="32" t="s">
        <v>115</v>
      </c>
      <c r="N32" s="32" t="s">
        <v>115</v>
      </c>
      <c r="O32" s="32" t="s">
        <v>115</v>
      </c>
      <c r="P32" s="32" t="s">
        <v>115</v>
      </c>
      <c r="Q32" s="27">
        <v>4722257.23654576</v>
      </c>
      <c r="R32" s="1368">
        <v>4722257.23654576</v>
      </c>
      <c r="S32" s="1378"/>
      <c r="T32" s="1379"/>
      <c r="U32" s="1380">
        <v>0.0022406570734006532</v>
      </c>
      <c r="V32" s="1381"/>
      <c r="W32" s="1382"/>
      <c r="X32" s="1383">
        <v>0.007420691</v>
      </c>
      <c r="Y32" s="1384"/>
      <c r="Z32" s="1385"/>
    </row>
    <row r="33" ht="18" customHeight="1" x14ac:dyDescent="0.2">
      <c r="B33" s="1276" t="s">
        <v>1066</v>
      </c>
      <c r="C33" s="1377">
        <v>20537.484</v>
      </c>
      <c r="D33" s="1377">
        <v>1.414060139324371</v>
      </c>
      <c r="E33" s="1368">
        <v>4.100552625873797</v>
      </c>
      <c r="F33" s="32" t="s">
        <v>115</v>
      </c>
      <c r="G33" s="32" t="s">
        <v>115</v>
      </c>
      <c r="H33" s="32" t="s">
        <v>115</v>
      </c>
      <c r="I33" s="32" t="s">
        <v>115</v>
      </c>
      <c r="J33" s="32" t="s">
        <v>115</v>
      </c>
      <c r="K33" s="32" t="s">
        <v>115</v>
      </c>
      <c r="L33" s="32" t="s">
        <v>115</v>
      </c>
      <c r="M33" s="32" t="s">
        <v>115</v>
      </c>
      <c r="N33" s="32" t="s">
        <v>115</v>
      </c>
      <c r="O33" s="32" t="s">
        <v>115</v>
      </c>
      <c r="P33" s="32" t="s">
        <v>115</v>
      </c>
      <c r="Q33" s="27">
        <v>29041237.48641204</v>
      </c>
      <c r="R33" s="1368">
        <v>29041237.48641204</v>
      </c>
      <c r="S33" s="1378"/>
      <c r="T33" s="1379"/>
      <c r="U33" s="1380">
        <v>0.002222094488302462</v>
      </c>
      <c r="V33" s="1381"/>
      <c r="W33" s="1382"/>
      <c r="X33" s="1383">
        <v>0.04563623</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193273078.1321987</v>
      </c>
      <c r="T34" s="1392">
        <v>7107788.312549355</v>
      </c>
      <c r="U34" s="1393"/>
      <c r="V34" s="1394">
        <v>0.008203778133064039</v>
      </c>
      <c r="W34" s="1395">
        <v>0.011000000091852227</v>
      </c>
      <c r="X34" s="1396"/>
      <c r="Y34" s="1391">
        <v>2.491609139</v>
      </c>
      <c r="Z34" s="1397">
        <v>0.122863199</v>
      </c>
    </row>
    <row r="35" ht="18" customHeight="1" x14ac:dyDescent="0.2">
      <c r="B35" s="1399" t="s">
        <v>1214</v>
      </c>
      <c r="C35" s="1400"/>
      <c r="D35" s="1400"/>
      <c r="E35" s="1400"/>
      <c r="F35" s="1401">
        <v>11997953.689931573</v>
      </c>
      <c r="G35" s="1401">
        <v>178368810.8239708</v>
      </c>
      <c r="H35" s="1401">
        <v>9000404.766371602</v>
      </c>
      <c r="I35" s="1401">
        <v>272275607.85507214</v>
      </c>
      <c r="J35" s="1401">
        <v>97452532.85395539</v>
      </c>
      <c r="K35" s="1401">
        <v>146010.61437284213</v>
      </c>
      <c r="L35" s="1401">
        <v>37930911.22584556</v>
      </c>
      <c r="M35" s="1402"/>
      <c r="N35" s="1403">
        <v>24615818.997244295</v>
      </c>
      <c r="O35" s="1403">
        <v>779069.4255349784</v>
      </c>
      <c r="P35" s="1402"/>
      <c r="Q35" s="1404">
        <v>97898208.96416117</v>
      </c>
      <c r="R35" s="1400"/>
      <c r="S35" s="1400"/>
      <c r="T35" s="1405"/>
      <c r="U35" s="1406"/>
      <c r="V35" s="1405"/>
      <c r="W35" s="1407"/>
      <c r="X35" s="1406"/>
      <c r="Y35" s="1405"/>
      <c r="Z35" s="1407"/>
    </row>
    <row r="36" ht="18" customHeight="1" x14ac:dyDescent="0.2">
      <c r="B36" s="1408" t="s">
        <v>1215</v>
      </c>
      <c r="C36" s="1390"/>
      <c r="D36" s="1390"/>
      <c r="E36" s="1390"/>
      <c r="F36" s="1409" t="s">
        <v>115</v>
      </c>
      <c r="G36" s="1409">
        <v>0.0023880228896679683</v>
      </c>
      <c r="H36" s="1409" t="s">
        <v>115</v>
      </c>
      <c r="I36" s="1409" t="s">
        <v>115</v>
      </c>
      <c r="J36" s="1409" t="s">
        <v>115</v>
      </c>
      <c r="K36" s="1409" t="s">
        <v>115</v>
      </c>
      <c r="L36" s="1409" t="s">
        <v>115</v>
      </c>
      <c r="M36" s="1387"/>
      <c r="N36" s="1410">
        <v>0.005999999999999999</v>
      </c>
      <c r="O36" s="1410" t="s">
        <v>115</v>
      </c>
      <c r="P36" s="1387"/>
      <c r="Q36" s="1411">
        <v>0.0009999999999999998</v>
      </c>
      <c r="R36" s="1390"/>
      <c r="S36" s="1390"/>
      <c r="T36" s="1412"/>
      <c r="U36" s="1413"/>
      <c r="V36" s="1412"/>
      <c r="W36" s="1414"/>
      <c r="X36" s="1413"/>
      <c r="Y36" s="1412"/>
      <c r="Z36" s="1414"/>
    </row>
    <row r="37" ht="18" customHeight="1" x14ac:dyDescent="0.2">
      <c r="B37" s="1415" t="s">
        <v>1216</v>
      </c>
      <c r="C37" s="1416"/>
      <c r="D37" s="1416"/>
      <c r="E37" s="1416"/>
      <c r="F37" s="1417" t="s">
        <v>115</v>
      </c>
      <c r="G37" s="1417">
        <v>0.6693481190793539</v>
      </c>
      <c r="H37" s="1417" t="s">
        <v>115</v>
      </c>
      <c r="I37" s="1417" t="s">
        <v>115</v>
      </c>
      <c r="J37" s="1417" t="s">
        <v>115</v>
      </c>
      <c r="K37" s="1417" t="s">
        <v>115</v>
      </c>
      <c r="L37" s="1417" t="s">
        <v>115</v>
      </c>
      <c r="M37" s="1418"/>
      <c r="N37" s="1419">
        <v>0.23209200768830335</v>
      </c>
      <c r="O37" s="1419" t="s">
        <v>115</v>
      </c>
      <c r="P37" s="1418"/>
      <c r="Q37" s="1419">
        <v>0.15384004265796752</v>
      </c>
      <c r="R37" s="1416"/>
      <c r="S37" s="1418"/>
      <c r="T37" s="1420"/>
      <c r="U37" s="1421">
        <v>0.0014446683876941566</v>
      </c>
      <c r="V37" s="1418"/>
      <c r="W37" s="1422"/>
      <c r="X37" s="1423">
        <v>1.0552801694256249</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31.181590145</v>
      </c>
    </row>
    <row r="11" ht="18" customHeight="1" x14ac:dyDescent="0.2">
      <c r="B11" s="1450" t="s">
        <v>1238</v>
      </c>
      <c r="C11" s="1451">
        <v>1.10488</v>
      </c>
      <c r="D11" s="1064" t="s">
        <v>112</v>
      </c>
      <c r="E11" s="1123" t="s">
        <v>115</v>
      </c>
      <c r="F11" s="1452">
        <v>28.22169841521251</v>
      </c>
      <c r="G11" s="1453">
        <v>31.181590145</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1.10488</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0.11084157442636128</v>
      </c>
    </row>
    <row r="9" ht="51.75" customHeight="1" x14ac:dyDescent="0.2">
      <c r="B9" s="1499"/>
      <c r="C9" s="1193"/>
      <c r="D9" s="1500" t="s">
        <v>1266</v>
      </c>
      <c r="E9" s="1443" t="s">
        <v>1267</v>
      </c>
      <c r="F9" s="1109" t="s">
        <v>76</v>
      </c>
      <c r="H9" s="1496" t="s">
        <v>1268</v>
      </c>
      <c r="I9" s="1497" t="s">
        <v>1269</v>
      </c>
      <c r="J9" s="1498">
        <v>0.26217342463823146</v>
      </c>
    </row>
    <row r="10" ht="24" customHeight="1" x14ac:dyDescent="0.2">
      <c r="B10" s="1501" t="s">
        <v>1270</v>
      </c>
      <c r="C10" s="1502"/>
      <c r="D10" s="1503"/>
      <c r="E10" s="1504"/>
      <c r="F10" s="1505">
        <v>19.255051811999998</v>
      </c>
      <c r="H10" s="1496" t="s">
        <v>1271</v>
      </c>
      <c r="I10" s="1497" t="s">
        <v>1272</v>
      </c>
      <c r="J10" s="1498">
        <v>0.15055994392269023</v>
      </c>
    </row>
    <row r="11" ht="24" customHeight="1" x14ac:dyDescent="0.2">
      <c r="B11" s="1506" t="s">
        <v>1273</v>
      </c>
      <c r="C11" s="1507" t="s">
        <v>1274</v>
      </c>
      <c r="D11" s="1508">
        <v>1207018</v>
      </c>
      <c r="E11" s="1509">
        <v>0.0065114554320874025</v>
      </c>
      <c r="F11" s="1510">
        <v>12.35055472</v>
      </c>
      <c r="H11" s="1496" t="s">
        <v>1275</v>
      </c>
      <c r="I11" s="1497" t="s">
        <v>1276</v>
      </c>
      <c r="J11" s="1498">
        <v>0.07144044427357381</v>
      </c>
    </row>
    <row r="12" ht="24" customHeight="1" x14ac:dyDescent="0.2">
      <c r="B12" s="1506" t="s">
        <v>1277</v>
      </c>
      <c r="C12" s="1511" t="s">
        <v>1278</v>
      </c>
      <c r="D12" s="1512">
        <v>515133.2188859595</v>
      </c>
      <c r="E12" s="1513">
        <v>0.0053443580759541896</v>
      </c>
      <c r="F12" s="1514">
        <v>4.326231452</v>
      </c>
      <c r="H12" s="1515" t="s">
        <v>1279</v>
      </c>
      <c r="I12" s="1516"/>
      <c r="J12" s="1517"/>
    </row>
    <row r="13" ht="24" customHeight="1" x14ac:dyDescent="0.2">
      <c r="B13" s="1506" t="s">
        <v>1280</v>
      </c>
      <c r="C13" s="1507" t="s">
        <v>1281</v>
      </c>
      <c r="D13" s="28">
        <v>488469.3268431025</v>
      </c>
      <c r="E13" s="1518">
        <v>0.005357331493061101</v>
      </c>
      <c r="F13" s="1519">
        <v>4.112259027</v>
      </c>
      <c r="H13" s="1520" t="s">
        <v>1282</v>
      </c>
      <c r="I13" s="1521"/>
      <c r="J13" s="1521"/>
    </row>
    <row r="14" ht="24" customHeight="1" x14ac:dyDescent="0.2">
      <c r="B14" s="1506" t="s">
        <v>1283</v>
      </c>
      <c r="C14" s="1507" t="s">
        <v>1284</v>
      </c>
      <c r="D14" s="28">
        <v>20950.262042856975</v>
      </c>
      <c r="E14" s="1518">
        <v>0.0051066915517792005</v>
      </c>
      <c r="F14" s="1519">
        <v>0.168121684</v>
      </c>
      <c r="H14" s="1522"/>
    </row>
    <row r="15" ht="24" customHeight="1" x14ac:dyDescent="0.2">
      <c r="B15" s="1523" t="s">
        <v>1285</v>
      </c>
      <c r="C15" s="1507" t="s">
        <v>1286</v>
      </c>
      <c r="D15" s="28">
        <v>5713.63</v>
      </c>
      <c r="E15" s="1518">
        <v>0.005106691240547126</v>
      </c>
      <c r="F15" s="1519">
        <v>0.045850741</v>
      </c>
    </row>
    <row r="16" ht="24" customHeight="1" x14ac:dyDescent="0.2">
      <c r="B16" s="1506" t="s">
        <v>1287</v>
      </c>
      <c r="C16" s="1507" t="s">
        <v>1288</v>
      </c>
      <c r="D16" s="28">
        <v>302873.58919768466</v>
      </c>
      <c r="E16" s="1518">
        <v>0.003159987669469741</v>
      </c>
      <c r="F16" s="1519">
        <v>1.50397784</v>
      </c>
    </row>
    <row r="17" ht="24" customHeight="1" x14ac:dyDescent="0.2">
      <c r="B17" s="1506" t="s">
        <v>1289</v>
      </c>
      <c r="C17" s="1507" t="s">
        <v>1290</v>
      </c>
      <c r="D17" s="28">
        <v>132566.378232895</v>
      </c>
      <c r="E17" s="1518">
        <v>0.0051569462787017075</v>
      </c>
      <c r="F17" s="1519">
        <v>1.0742878</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6.34902912</v>
      </c>
    </row>
    <row r="22" ht="24" customHeight="1" x14ac:dyDescent="0.2">
      <c r="B22" s="1535" t="s">
        <v>1297</v>
      </c>
      <c r="C22" s="1507" t="s">
        <v>1298</v>
      </c>
      <c r="D22" s="28">
        <v>314924.64964243775</v>
      </c>
      <c r="E22" s="1518">
        <v>0.007181918659604279</v>
      </c>
      <c r="F22" s="1519">
        <v>3.554199342</v>
      </c>
    </row>
    <row r="23" ht="14.1" customHeight="1" x14ac:dyDescent="0.25">
      <c r="B23" s="1536" t="s">
        <v>1299</v>
      </c>
      <c r="C23" s="1537" t="s">
        <v>1300</v>
      </c>
      <c r="D23" s="41">
        <v>161684.36741817644</v>
      </c>
      <c r="E23" s="1538">
        <v>0.010999999993478119</v>
      </c>
      <c r="F23" s="1529">
        <v>2.794829778</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6395.330189056713</v>
      </c>
      <c r="G10" s="1586">
        <v>2.699999998990963</v>
      </c>
      <c r="H10" s="1585">
        <v>0.06999999902523096</v>
      </c>
      <c r="I10" s="138">
        <v>17.267391504</v>
      </c>
      <c r="J10" s="200">
        <v>0.447673107</v>
      </c>
      <c r="L10" s="595" t="s">
        <v>1347</v>
      </c>
      <c r="M10" s="544" t="s">
        <v>112</v>
      </c>
      <c r="N10" s="544" t="s">
        <v>112</v>
      </c>
      <c r="O10" s="544" t="s">
        <v>112</v>
      </c>
      <c r="P10" s="1237" t="s">
        <v>112</v>
      </c>
      <c r="Q10" s="1237" t="s">
        <v>112</v>
      </c>
    </row>
    <row r="11" ht="18" customHeight="1" x14ac:dyDescent="0.2">
      <c r="B11" s="1450" t="s">
        <v>1348</v>
      </c>
      <c r="C11" s="1587">
        <v>670.4379217719643</v>
      </c>
      <c r="D11" s="167" t="s">
        <v>112</v>
      </c>
      <c r="E11" s="167" t="s">
        <v>112</v>
      </c>
      <c r="F11" s="190">
        <v>2681.751687087857</v>
      </c>
      <c r="G11" s="146">
        <v>2.699999999948834</v>
      </c>
      <c r="H11" s="200">
        <v>0.06999999996414658</v>
      </c>
      <c r="I11" s="1588">
        <v>7.240729555</v>
      </c>
      <c r="J11" s="1589">
        <v>0.187722618</v>
      </c>
      <c r="L11" s="595" t="s">
        <v>1349</v>
      </c>
      <c r="M11" s="544" t="s">
        <v>112</v>
      </c>
      <c r="N11" s="544" t="s">
        <v>112</v>
      </c>
      <c r="O11" s="544" t="s">
        <v>112</v>
      </c>
      <c r="P11" s="1237" t="s">
        <v>112</v>
      </c>
      <c r="Q11" s="1237" t="s">
        <v>112</v>
      </c>
    </row>
    <row r="12" ht="18" customHeight="1" x14ac:dyDescent="0.2">
      <c r="B12" s="1450" t="s">
        <v>1350</v>
      </c>
      <c r="C12" s="1587">
        <v>543.757528013779</v>
      </c>
      <c r="D12" s="167" t="s">
        <v>112</v>
      </c>
      <c r="E12" s="167" t="s">
        <v>112</v>
      </c>
      <c r="F12" s="190">
        <v>2175.030112055116</v>
      </c>
      <c r="G12" s="138">
        <v>2.700000000207439</v>
      </c>
      <c r="H12" s="200">
        <v>0.06999999961202462</v>
      </c>
      <c r="I12" s="1587">
        <v>5.872581303</v>
      </c>
      <c r="J12" s="1589">
        <v>0.152252107</v>
      </c>
      <c r="L12" s="595" t="s">
        <v>1351</v>
      </c>
      <c r="M12" s="544" t="s">
        <v>112</v>
      </c>
      <c r="N12" s="544" t="s">
        <v>112</v>
      </c>
      <c r="O12" s="544" t="s">
        <v>112</v>
      </c>
      <c r="P12" s="1237" t="s">
        <v>112</v>
      </c>
      <c r="Q12" s="1237" t="s">
        <v>112</v>
      </c>
    </row>
    <row r="13" ht="18" customHeight="1" x14ac:dyDescent="0.2">
      <c r="B13" s="1450" t="s">
        <v>1352</v>
      </c>
      <c r="C13" s="1587">
        <v>125.81428892764198</v>
      </c>
      <c r="D13" s="167" t="s">
        <v>112</v>
      </c>
      <c r="E13" s="167" t="s">
        <v>112</v>
      </c>
      <c r="F13" s="190">
        <v>1258.1428892764197</v>
      </c>
      <c r="G13" s="138">
        <v>2.7000000007579956</v>
      </c>
      <c r="H13" s="200">
        <v>0.07000000059663383</v>
      </c>
      <c r="I13" s="1587">
        <v>3.396985802</v>
      </c>
      <c r="J13" s="1589">
        <v>0.088070003</v>
      </c>
      <c r="L13" s="1590" t="s">
        <v>1353</v>
      </c>
      <c r="M13" s="570" t="s">
        <v>112</v>
      </c>
      <c r="N13" s="570" t="s">
        <v>112</v>
      </c>
      <c r="O13" s="570" t="s">
        <v>112</v>
      </c>
      <c r="P13" s="1261" t="s">
        <v>112</v>
      </c>
      <c r="Q13" s="1261" t="s">
        <v>112</v>
      </c>
    </row>
    <row r="14" ht="18" customHeight="1" x14ac:dyDescent="0.2">
      <c r="B14" s="1450" t="s">
        <v>1354</v>
      </c>
      <c r="C14" s="1591"/>
      <c r="D14" s="49"/>
      <c r="E14" s="49"/>
      <c r="F14" s="194">
        <v>280.40550063731985</v>
      </c>
      <c r="G14" s="1592">
        <v>2.6999999724657204</v>
      </c>
      <c r="H14" s="194">
        <v>0.06999997844331736</v>
      </c>
      <c r="I14" s="146">
        <v>0.757094844</v>
      </c>
      <c r="J14" s="186">
        <v>0.019628379</v>
      </c>
      <c r="L14" s="153" t="s">
        <v>1355</v>
      </c>
      <c r="M14" s="575"/>
      <c r="N14" s="575"/>
      <c r="O14" s="575"/>
      <c r="P14" s="575"/>
    </row>
    <row r="15" ht="18" customHeight="1" x14ac:dyDescent="0.2">
      <c r="B15" s="1593" t="s">
        <v>1338</v>
      </c>
      <c r="C15" s="1451">
        <v>21.31928805066486</v>
      </c>
      <c r="D15" s="1064" t="s">
        <v>112</v>
      </c>
      <c r="E15" s="1064" t="s">
        <v>112</v>
      </c>
      <c r="F15" s="1123">
        <v>117.25608427865672</v>
      </c>
      <c r="G15" s="1205">
        <v>2.699999986760831</v>
      </c>
      <c r="H15" s="1594">
        <v>0.06999999232870537</v>
      </c>
      <c r="I15" s="1451">
        <v>0.316591426</v>
      </c>
      <c r="J15" s="1589">
        <v>0.008207925</v>
      </c>
      <c r="L15" s="939" t="s">
        <v>1356</v>
      </c>
      <c r="M15" s="575"/>
      <c r="N15" s="575"/>
      <c r="O15" s="575"/>
      <c r="P15" s="575"/>
    </row>
    <row r="16" ht="18" customHeight="1" x14ac:dyDescent="0.2">
      <c r="B16" s="1593" t="s">
        <v>254</v>
      </c>
      <c r="C16" s="1451">
        <v>40.787354089665776</v>
      </c>
      <c r="D16" s="1064" t="s">
        <v>112</v>
      </c>
      <c r="E16" s="1064" t="s">
        <v>112</v>
      </c>
      <c r="F16" s="1123">
        <v>163.1494163586631</v>
      </c>
      <c r="G16" s="1205">
        <v>2.6999999621917716</v>
      </c>
      <c r="H16" s="1594">
        <v>0.06999996846383805</v>
      </c>
      <c r="I16" s="1451">
        <v>0.440503418</v>
      </c>
      <c r="J16" s="1589">
        <v>0.011420454</v>
      </c>
      <c r="L16" s="939"/>
      <c r="M16" s="575"/>
      <c r="N16" s="574"/>
      <c r="O16" s="574"/>
      <c r="P16" s="574"/>
    </row>
    <row r="17" ht="18" customHeight="1" x14ac:dyDescent="0.2">
      <c r="B17" s="1595" t="s">
        <v>1357</v>
      </c>
      <c r="C17" s="1596"/>
      <c r="D17" s="132"/>
      <c r="E17" s="132"/>
      <c r="F17" s="1597">
        <v>0.5546047566956521</v>
      </c>
      <c r="G17" s="1598">
        <v>2.7000002829433707</v>
      </c>
      <c r="H17" s="1597">
        <v>0.07000120271471943</v>
      </c>
      <c r="I17" s="1599">
        <v>0.001497433</v>
      </c>
      <c r="J17" s="205">
        <v>0.000038823</v>
      </c>
      <c r="L17" s="574"/>
      <c r="M17" s="574"/>
      <c r="N17" s="574"/>
      <c r="O17" s="574"/>
      <c r="P17" s="574"/>
    </row>
    <row r="18" ht="18" customHeight="1" x14ac:dyDescent="0.2">
      <c r="B18" s="1450" t="s">
        <v>1358</v>
      </c>
      <c r="C18" s="1600"/>
      <c r="D18" s="1601"/>
      <c r="E18" s="1601"/>
      <c r="F18" s="1602">
        <v>0.5546047566956521</v>
      </c>
      <c r="G18" s="1603">
        <v>2.7000002829433707</v>
      </c>
      <c r="H18" s="194">
        <v>0.07000120271471943</v>
      </c>
      <c r="I18" s="146">
        <v>0.001497433</v>
      </c>
      <c r="J18" s="186">
        <v>0.000038823</v>
      </c>
      <c r="L18" s="574"/>
      <c r="M18" s="574"/>
      <c r="N18" s="574"/>
      <c r="O18" s="574"/>
      <c r="P18" s="574"/>
    </row>
    <row r="19" ht="18" customHeight="1" x14ac:dyDescent="0.2">
      <c r="B19" s="1604" t="s">
        <v>1359</v>
      </c>
      <c r="C19" s="1605">
        <v>0.05546047566956522</v>
      </c>
      <c r="D19" s="172" t="s">
        <v>112</v>
      </c>
      <c r="E19" s="172" t="s">
        <v>112</v>
      </c>
      <c r="F19" s="723">
        <v>0.5546047566956521</v>
      </c>
      <c r="G19" s="1606">
        <v>2.7000002829433707</v>
      </c>
      <c r="H19" s="1607">
        <v>0.07000120271471943</v>
      </c>
      <c r="I19" s="1605">
        <v>0.001497433</v>
      </c>
      <c r="J19" s="723">
        <v>0.000038823</v>
      </c>
      <c r="L19" s="574"/>
      <c r="M19" s="574"/>
      <c r="N19" s="574"/>
      <c r="O19" s="574"/>
      <c r="P19" s="574"/>
    </row>
    <row r="20" ht="18" customHeight="1" x14ac:dyDescent="0.2">
      <c r="B20" s="1595" t="s">
        <v>1360</v>
      </c>
      <c r="C20" s="1596"/>
      <c r="D20" s="132"/>
      <c r="E20" s="132"/>
      <c r="F20" s="1597">
        <v>1626.8531872491394</v>
      </c>
      <c r="G20" s="1598">
        <v>2.7000000027214037</v>
      </c>
      <c r="H20" s="1597">
        <v>0.07000000177800939</v>
      </c>
      <c r="I20" s="1599">
        <v>4.39250361</v>
      </c>
      <c r="J20" s="205">
        <v>0.113879726</v>
      </c>
      <c r="L20" s="574"/>
      <c r="M20" s="574"/>
      <c r="N20" s="574"/>
      <c r="O20" s="574"/>
      <c r="P20" s="574"/>
    </row>
    <row r="21" ht="18" customHeight="1" x14ac:dyDescent="0.2">
      <c r="B21" s="1450" t="s">
        <v>1361</v>
      </c>
      <c r="C21" s="1600"/>
      <c r="D21" s="1601"/>
      <c r="E21" s="1601"/>
      <c r="F21" s="1602">
        <v>1626.8531872491394</v>
      </c>
      <c r="G21" s="1603">
        <v>2.7000000027214037</v>
      </c>
      <c r="H21" s="1602">
        <v>0.07000000177800939</v>
      </c>
      <c r="I21" s="146">
        <v>4.39250361</v>
      </c>
      <c r="J21" s="186">
        <v>0.113879726</v>
      </c>
      <c r="L21" s="574"/>
      <c r="M21" s="574"/>
      <c r="N21" s="574"/>
      <c r="O21" s="574"/>
      <c r="P21" s="574"/>
    </row>
    <row r="22" ht="18" customHeight="1" x14ac:dyDescent="0.2">
      <c r="B22" s="1604" t="s">
        <v>1362</v>
      </c>
      <c r="C22" s="1605">
        <v>60.05364862160269</v>
      </c>
      <c r="D22" s="172" t="s">
        <v>112</v>
      </c>
      <c r="E22" s="172" t="s">
        <v>112</v>
      </c>
      <c r="F22" s="723">
        <v>1621.4485127832727</v>
      </c>
      <c r="G22" s="1606">
        <v>2.7000000021494137</v>
      </c>
      <c r="H22" s="1607">
        <v>0.07000000129832733</v>
      </c>
      <c r="I22" s="1605">
        <v>4.377910988</v>
      </c>
      <c r="J22" s="723">
        <v>0.113501398</v>
      </c>
      <c r="L22" s="574"/>
      <c r="M22" s="574"/>
      <c r="N22" s="574"/>
      <c r="O22" s="574"/>
      <c r="P22" s="574"/>
    </row>
    <row r="23" ht="18" customHeight="1" x14ac:dyDescent="0.2">
      <c r="B23" s="1604" t="s">
        <v>254</v>
      </c>
      <c r="C23" s="1605">
        <v>0.2001731283654321</v>
      </c>
      <c r="D23" s="172" t="s">
        <v>112</v>
      </c>
      <c r="E23" s="172" t="s">
        <v>112</v>
      </c>
      <c r="F23" s="723">
        <v>5.404674465866667</v>
      </c>
      <c r="G23" s="1606">
        <v>2.700000174323172</v>
      </c>
      <c r="H23" s="1607">
        <v>0.07000014568672698</v>
      </c>
      <c r="I23" s="1605">
        <v>0.014592622</v>
      </c>
      <c r="J23" s="723">
        <v>0.000378328</v>
      </c>
      <c r="L23" s="574"/>
      <c r="M23" s="574"/>
      <c r="N23" s="574"/>
      <c r="O23" s="574"/>
      <c r="P23" s="574"/>
    </row>
    <row r="24" ht="18" customHeight="1" x14ac:dyDescent="0.2">
      <c r="B24" s="1608" t="s">
        <v>1363</v>
      </c>
      <c r="C24" s="1609">
        <v>5.924292518576923</v>
      </c>
      <c r="D24" s="319" t="s">
        <v>112</v>
      </c>
      <c r="E24" s="319" t="s">
        <v>112</v>
      </c>
      <c r="F24" s="1610">
        <v>38.50790137075</v>
      </c>
      <c r="G24" s="1611">
        <v>2.700000007763991</v>
      </c>
      <c r="H24" s="322">
        <v>0.07000002347693507</v>
      </c>
      <c r="I24" s="1609">
        <v>0.103971334</v>
      </c>
      <c r="J24" s="1610">
        <v>0.002695554</v>
      </c>
      <c r="L24" s="574"/>
      <c r="M24" s="574"/>
      <c r="N24" s="574"/>
      <c r="O24" s="574"/>
      <c r="P24" s="574"/>
    </row>
    <row r="25" ht="18" customHeight="1" x14ac:dyDescent="0.2">
      <c r="B25" s="1595" t="s">
        <v>1364</v>
      </c>
      <c r="C25" s="1596"/>
      <c r="D25" s="132"/>
      <c r="E25" s="132"/>
      <c r="F25" s="1597">
        <v>602.8557884318736</v>
      </c>
      <c r="G25" s="1598">
        <v>2.699999997070512</v>
      </c>
      <c r="H25" s="1597">
        <v>0.07000000300199298</v>
      </c>
      <c r="I25" s="1599">
        <v>1.627710627</v>
      </c>
      <c r="J25" s="205">
        <v>0.042199907</v>
      </c>
      <c r="K25" s="1097"/>
      <c r="L25" s="574"/>
      <c r="M25" s="574"/>
      <c r="N25" s="574"/>
      <c r="O25" s="574"/>
      <c r="P25" s="574"/>
    </row>
    <row r="26" ht="18" customHeight="1" x14ac:dyDescent="0.25">
      <c r="B26" s="1612" t="s">
        <v>254</v>
      </c>
      <c r="C26" s="1567">
        <v>52.934361624636715</v>
      </c>
      <c r="D26" s="1139" t="s">
        <v>112</v>
      </c>
      <c r="E26" s="1139" t="s">
        <v>112</v>
      </c>
      <c r="F26" s="1141">
        <v>602.8557884318736</v>
      </c>
      <c r="G26" s="1606">
        <v>2.699999997070512</v>
      </c>
      <c r="H26" s="1607">
        <v>0.07000000300199298</v>
      </c>
      <c r="I26" s="1567">
        <v>1.627710627</v>
      </c>
      <c r="J26" s="1570">
        <v>0.042199907</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110.511798</v>
      </c>
    </row>
    <row r="11" ht="18" customHeight="1" x14ac:dyDescent="0.2" s="1" customFormat="1">
      <c r="B11" s="1634" t="s">
        <v>1378</v>
      </c>
      <c r="C11" s="1635">
        <v>248809.6895546557</v>
      </c>
      <c r="D11" s="1636">
        <v>0.12000000284549518</v>
      </c>
      <c r="E11" s="1637">
        <v>109.476266</v>
      </c>
    </row>
    <row r="12" ht="18" customHeight="1" x14ac:dyDescent="0.2" s="1" customFormat="1">
      <c r="B12" s="1634" t="s">
        <v>1379</v>
      </c>
      <c r="C12" s="1635">
        <v>2172.444976169139</v>
      </c>
      <c r="D12" s="1636">
        <v>0.1299999867797941</v>
      </c>
      <c r="E12" s="1637">
        <v>1.035532</v>
      </c>
    </row>
    <row r="13" ht="18" customHeight="1" x14ac:dyDescent="0.2" s="1" customFormat="1">
      <c r="B13" s="1631" t="s">
        <v>1380</v>
      </c>
      <c r="C13" s="1638">
        <v>648186.0829505315</v>
      </c>
      <c r="D13" s="1639">
        <v>0.19987889091028832</v>
      </c>
      <c r="E13" s="1640">
        <v>475.048623</v>
      </c>
    </row>
    <row r="14" ht="18" customHeight="1" x14ac:dyDescent="0.2" s="1" customFormat="1">
      <c r="B14" s="1631" t="s">
        <v>1381</v>
      </c>
      <c r="C14" s="1638">
        <v>270760.87457804</v>
      </c>
      <c r="D14" s="1639">
        <v>0.11992732317656842</v>
      </c>
      <c r="E14" s="1641">
        <v>119.062632</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-45193.785814347204</v>
      </c>
      <c r="D10" s="1654">
        <v>5.329232896780195</v>
      </c>
      <c r="E10" s="1654">
        <v>1.2804214852466569</v>
      </c>
      <c r="F10" s="1654">
        <v>7.066731092927775</v>
      </c>
      <c r="G10" s="1654">
        <v>140.37187185922394</v>
      </c>
      <c r="H10" s="1655" t="s">
        <v>1394</v>
      </c>
      <c r="I10" s="1656">
        <v>-44705.25559964699</v>
      </c>
    </row>
    <row r="11" ht="18" customHeight="1" x14ac:dyDescent="0.2">
      <c r="B11" s="1657" t="s">
        <v>1395</v>
      </c>
      <c r="C11" s="1658">
        <v>-43170.316784052746</v>
      </c>
      <c r="D11" s="1658">
        <v>1.8626963736668465</v>
      </c>
      <c r="E11" s="1658">
        <v>0.4145739856800486</v>
      </c>
      <c r="F11" s="1658">
        <v>1.1889551321277743</v>
      </c>
      <c r="G11" s="1658">
        <v>42.40606637922395</v>
      </c>
      <c r="H11" s="1659" t="s">
        <v>120</v>
      </c>
      <c r="I11" s="1660">
        <v>-43008.29917938486</v>
      </c>
    </row>
    <row r="12" ht="18" customHeight="1" x14ac:dyDescent="0.2">
      <c r="B12" s="1661" t="s">
        <v>1396</v>
      </c>
      <c r="C12" s="1662">
        <v>-24644.05562785941</v>
      </c>
      <c r="D12" s="1662">
        <v>1.495540983921515</v>
      </c>
      <c r="E12" s="1662">
        <v>0.08273205442970083</v>
      </c>
      <c r="F12" s="1064">
        <v>0.9546006280350096</v>
      </c>
      <c r="G12" s="1064">
        <v>34.04742239991534</v>
      </c>
      <c r="H12" s="1663" t="s">
        <v>120</v>
      </c>
      <c r="I12" s="1664">
        <v>-24580.256485885733</v>
      </c>
    </row>
    <row r="13" ht="18" customHeight="1" x14ac:dyDescent="0.2">
      <c r="B13" s="1665" t="s">
        <v>1397</v>
      </c>
      <c r="C13" s="1666">
        <v>-18526.26115619334</v>
      </c>
      <c r="D13" s="1666">
        <v>0.36715538974533146</v>
      </c>
      <c r="E13" s="1666">
        <v>0.3318419312503478</v>
      </c>
      <c r="F13" s="1667">
        <v>0.2343545040927648</v>
      </c>
      <c r="G13" s="1667">
        <v>8.35864397930861</v>
      </c>
      <c r="H13" s="1668" t="s">
        <v>120</v>
      </c>
      <c r="I13" s="1669">
        <v>-18428.04269349913</v>
      </c>
    </row>
    <row r="14" ht="18" customHeight="1" x14ac:dyDescent="0.2">
      <c r="B14" s="1657" t="s">
        <v>1398</v>
      </c>
      <c r="C14" s="1670">
        <v>1568.765940245377</v>
      </c>
      <c r="D14" s="1670">
        <v>0.09404008</v>
      </c>
      <c r="E14" s="1670">
        <v>0.40927067919485094</v>
      </c>
      <c r="F14" s="1670">
        <v>0.1592088</v>
      </c>
      <c r="G14" s="1670">
        <v>2.6563528</v>
      </c>
      <c r="H14" s="1671" t="s">
        <v>105</v>
      </c>
      <c r="I14" s="1672">
        <v>1679.8557924720124</v>
      </c>
    </row>
    <row r="15" ht="18" customHeight="1" x14ac:dyDescent="0.2">
      <c r="B15" s="1661" t="s">
        <v>1399</v>
      </c>
      <c r="C15" s="1662">
        <v>-764.1372639299799</v>
      </c>
      <c r="D15" s="1662">
        <v>0.09216639731322604</v>
      </c>
      <c r="E15" s="1662">
        <v>0.008406902226106207</v>
      </c>
      <c r="F15" s="1064">
        <v>0.15603854981006468</v>
      </c>
      <c r="G15" s="1064">
        <v>2.6034365688055985</v>
      </c>
      <c r="H15" s="1663" t="s">
        <v>105</v>
      </c>
      <c r="I15" s="1664">
        <v>-759.3287757152914</v>
      </c>
    </row>
    <row r="16" ht="18" customHeight="1" x14ac:dyDescent="0.2">
      <c r="B16" s="1665" t="s">
        <v>1400</v>
      </c>
      <c r="C16" s="1666">
        <v>2332.9032041753567</v>
      </c>
      <c r="D16" s="1666">
        <v>0.0018736826867739587</v>
      </c>
      <c r="E16" s="1666">
        <v>0.40086377696874476</v>
      </c>
      <c r="F16" s="1667">
        <v>0.0031702501899353343</v>
      </c>
      <c r="G16" s="1667">
        <v>0.05291623119440156</v>
      </c>
      <c r="H16" s="1668" t="s">
        <v>105</v>
      </c>
      <c r="I16" s="1669">
        <v>2439.1845681873037</v>
      </c>
    </row>
    <row r="17" ht="18" customHeight="1" x14ac:dyDescent="0.2">
      <c r="B17" s="1657" t="s">
        <v>1401</v>
      </c>
      <c r="C17" s="1670">
        <v>-1348.0538851340198</v>
      </c>
      <c r="D17" s="1670">
        <v>3.3724883256</v>
      </c>
      <c r="E17" s="1670">
        <v>0.33150748944353037</v>
      </c>
      <c r="F17" s="1670">
        <v>5.7185671608</v>
      </c>
      <c r="G17" s="1670">
        <v>95.30945267999999</v>
      </c>
      <c r="H17" s="1671" t="s">
        <v>120</v>
      </c>
      <c r="I17" s="1672">
        <v>-1165.7747273146842</v>
      </c>
    </row>
    <row r="18" ht="18" customHeight="1" x14ac:dyDescent="0.2">
      <c r="B18" s="1661" t="s">
        <v>1402</v>
      </c>
      <c r="C18" s="1662">
        <v>-4.145459374654432</v>
      </c>
      <c r="D18" s="1662">
        <v>3.2147468463413085</v>
      </c>
      <c r="E18" s="1662">
        <v>0.30292527470303743</v>
      </c>
      <c r="F18" s="1064">
        <v>5.45109247857874</v>
      </c>
      <c r="G18" s="1064">
        <v>90.85154130964567</v>
      </c>
      <c r="H18" s="1663" t="s">
        <v>120</v>
      </c>
      <c r="I18" s="1664">
        <v>166.14265011920713</v>
      </c>
    </row>
    <row r="19" ht="18" customHeight="1" x14ac:dyDescent="0.2">
      <c r="B19" s="1665" t="s">
        <v>1403</v>
      </c>
      <c r="C19" s="1666">
        <v>-1343.9084257593654</v>
      </c>
      <c r="D19" s="1666">
        <v>0.15774147925869156</v>
      </c>
      <c r="E19" s="1666">
        <v>0.028582214740492953</v>
      </c>
      <c r="F19" s="1667">
        <v>0.2674746822212596</v>
      </c>
      <c r="G19" s="1667">
        <v>4.457911370354327</v>
      </c>
      <c r="H19" s="1668" t="s">
        <v>120</v>
      </c>
      <c r="I19" s="1669">
        <v>-1331.9173774338915</v>
      </c>
    </row>
    <row r="20" ht="18" customHeight="1" x14ac:dyDescent="0.2">
      <c r="B20" s="1657" t="s">
        <v>1404</v>
      </c>
      <c r="C20" s="1670">
        <v>-122.8410052921732</v>
      </c>
      <c r="D20" s="1670">
        <v>0.000008117513348588863</v>
      </c>
      <c r="E20" s="1670">
        <v>0.00011914591814394967</v>
      </c>
      <c r="F20" s="1670" t="s">
        <v>115</v>
      </c>
      <c r="G20" s="1670" t="s">
        <v>115</v>
      </c>
      <c r="H20" s="1671" t="s">
        <v>115</v>
      </c>
      <c r="I20" s="1672">
        <v>-122.8092043334913</v>
      </c>
    </row>
    <row r="21" ht="18" customHeight="1" x14ac:dyDescent="0.2">
      <c r="B21" s="1661" t="s">
        <v>1405</v>
      </c>
      <c r="C21" s="1662">
        <v>19.204262267271314</v>
      </c>
      <c r="D21" s="1662">
        <v>0.000008117513348588863</v>
      </c>
      <c r="E21" s="1662">
        <v>6.273488062292906e-7</v>
      </c>
      <c r="F21" s="1064" t="s">
        <v>115</v>
      </c>
      <c r="G21" s="1064" t="s">
        <v>115</v>
      </c>
      <c r="H21" s="1663" t="s">
        <v>115</v>
      </c>
      <c r="I21" s="1664">
        <v>19.204655805078726</v>
      </c>
    </row>
    <row r="22" ht="18" customHeight="1" x14ac:dyDescent="0.2">
      <c r="B22" s="1665" t="s">
        <v>1406</v>
      </c>
      <c r="C22" s="1666">
        <v>-142.0452675594445</v>
      </c>
      <c r="D22" s="1666" t="s">
        <v>115</v>
      </c>
      <c r="E22" s="1666">
        <v>0.00011851856933772038</v>
      </c>
      <c r="F22" s="1667" t="s">
        <v>115</v>
      </c>
      <c r="G22" s="1667" t="s">
        <v>115</v>
      </c>
      <c r="H22" s="1668" t="s">
        <v>115</v>
      </c>
      <c r="I22" s="1669">
        <v>-142.01386013857</v>
      </c>
    </row>
    <row r="23" ht="18" customHeight="1" x14ac:dyDescent="0.2">
      <c r="B23" s="1657" t="s">
        <v>1407</v>
      </c>
      <c r="C23" s="1670">
        <v>841.2455172626007</v>
      </c>
      <c r="D23" s="1670" t="s">
        <v>115</v>
      </c>
      <c r="E23" s="1670">
        <v>0.12420406788848097</v>
      </c>
      <c r="F23" s="1670" t="s">
        <v>115</v>
      </c>
      <c r="G23" s="1670" t="s">
        <v>115</v>
      </c>
      <c r="H23" s="1671" t="s">
        <v>115</v>
      </c>
      <c r="I23" s="1672">
        <v>874.1595952530482</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841.2455172626007</v>
      </c>
      <c r="D25" s="1666" t="s">
        <v>115</v>
      </c>
      <c r="E25" s="1666">
        <v>0.12420406788848097</v>
      </c>
      <c r="F25" s="1667" t="s">
        <v>115</v>
      </c>
      <c r="G25" s="1667" t="s">
        <v>115</v>
      </c>
      <c r="H25" s="1668" t="s">
        <v>115</v>
      </c>
      <c r="I25" s="1669">
        <v>874.1595952530482</v>
      </c>
    </row>
    <row r="26" ht="18" customHeight="1" x14ac:dyDescent="0.2">
      <c r="B26" s="1657" t="s">
        <v>1410</v>
      </c>
      <c r="C26" s="1670">
        <v>2.548941177003757</v>
      </c>
      <c r="D26" s="1670" t="s">
        <v>115</v>
      </c>
      <c r="E26" s="1670">
        <v>0.0007461171216018846</v>
      </c>
      <c r="F26" s="1670" t="s">
        <v>115</v>
      </c>
      <c r="G26" s="1670" t="s">
        <v>115</v>
      </c>
      <c r="H26" s="1671" t="s">
        <v>115</v>
      </c>
      <c r="I26" s="1672">
        <v>2.7466622142282566</v>
      </c>
    </row>
    <row r="27" ht="18" customHeight="1" x14ac:dyDescent="0.2">
      <c r="B27" s="1661" t="s">
        <v>1411</v>
      </c>
      <c r="C27" s="1054"/>
      <c r="D27" s="1054"/>
      <c r="E27" s="1054"/>
      <c r="F27" s="1054"/>
      <c r="G27" s="1054"/>
      <c r="H27" s="1206"/>
      <c r="I27" s="1673"/>
    </row>
    <row r="28" ht="18" customHeight="1" x14ac:dyDescent="0.2">
      <c r="B28" s="1665" t="s">
        <v>1412</v>
      </c>
      <c r="C28" s="1666">
        <v>2.548941177003757</v>
      </c>
      <c r="D28" s="1666" t="s">
        <v>115</v>
      </c>
      <c r="E28" s="1666">
        <v>0.0007461171216018846</v>
      </c>
      <c r="F28" s="1667" t="s">
        <v>115</v>
      </c>
      <c r="G28" s="1667" t="s">
        <v>115</v>
      </c>
      <c r="H28" s="1668" t="s">
        <v>115</v>
      </c>
      <c r="I28" s="1669">
        <v>2.7466622142282566</v>
      </c>
    </row>
    <row r="29" ht="18" customHeight="1" x14ac:dyDescent="0.2">
      <c r="B29" s="1674" t="s">
        <v>1413</v>
      </c>
      <c r="C29" s="1675">
        <v>-2965.1345385532477</v>
      </c>
      <c r="D29" s="1676"/>
      <c r="E29" s="1676"/>
      <c r="F29" s="1676"/>
      <c r="G29" s="1676"/>
      <c r="H29" s="1677"/>
      <c r="I29" s="1678">
        <v>-2965.1345385532477</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15191.595948863636</v>
      </c>
      <c r="D10" s="1724" t="s">
        <v>115</v>
      </c>
      <c r="E10" s="1724">
        <v>11.858829545454546</v>
      </c>
      <c r="F10" s="1724">
        <v>2.5243068181818185</v>
      </c>
      <c r="G10" s="1724" t="s">
        <v>105</v>
      </c>
      <c r="H10" s="1724">
        <v>0.5676249999999999</v>
      </c>
      <c r="I10" s="1724" t="s">
        <v>105</v>
      </c>
      <c r="J10" s="1724">
        <v>1.4611136363636363</v>
      </c>
      <c r="K10" s="1724" t="s">
        <v>115</v>
      </c>
      <c r="L10" s="1725" t="s">
        <v>105</v>
      </c>
      <c r="M10" s="1726">
        <v>15208.007823863636</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18936.08274431818</v>
      </c>
      <c r="F12" s="1724">
        <v>50.87021590909091</v>
      </c>
      <c r="G12" s="1724" t="s">
        <v>105</v>
      </c>
      <c r="H12" s="1724">
        <v>1.1010909090909091</v>
      </c>
      <c r="I12" s="1724" t="s">
        <v>105</v>
      </c>
      <c r="J12" s="1724">
        <v>11.012863636363637</v>
      </c>
      <c r="K12" s="1724" t="s">
        <v>115</v>
      </c>
      <c r="L12" s="1725" t="s">
        <v>105</v>
      </c>
      <c r="M12" s="1726">
        <v>19037.074920454543</v>
      </c>
    </row>
    <row r="13" ht="18" customHeight="1" x14ac:dyDescent="0.2">
      <c r="B13" s="1723" t="s">
        <v>1450</v>
      </c>
      <c r="C13" s="1724">
        <v>104.3010681818182</v>
      </c>
      <c r="D13" s="1724" t="s">
        <v>115</v>
      </c>
      <c r="E13" s="1724">
        <v>15.017545454545456</v>
      </c>
      <c r="F13" s="1724">
        <v>14056.305079545455</v>
      </c>
      <c r="G13" s="1724" t="s">
        <v>105</v>
      </c>
      <c r="H13" s="1724">
        <v>0.6372215909090908</v>
      </c>
      <c r="I13" s="1724" t="s">
        <v>105</v>
      </c>
      <c r="J13" s="1724">
        <v>3.9051875</v>
      </c>
      <c r="K13" s="1724">
        <v>0.0018977272727272727</v>
      </c>
      <c r="L13" s="1725" t="s">
        <v>105</v>
      </c>
      <c r="M13" s="1726">
        <v>14180.168</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616.0465511363636</v>
      </c>
      <c r="I15" s="1724" t="s">
        <v>105</v>
      </c>
      <c r="J15" s="1724">
        <v>0.10232386363636364</v>
      </c>
      <c r="K15" s="1724" t="s">
        <v>115</v>
      </c>
      <c r="L15" s="1725" t="s">
        <v>105</v>
      </c>
      <c r="M15" s="1726">
        <v>616.1620909090909</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1123.1034545454545</v>
      </c>
      <c r="K17" s="1724">
        <v>0.02999431818181818</v>
      </c>
      <c r="L17" s="1725" t="s">
        <v>105</v>
      </c>
      <c r="M17" s="1726">
        <v>1123.3641136363635</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458.7791022727273</v>
      </c>
      <c r="L18" s="1725" t="s">
        <v>105</v>
      </c>
      <c r="M18" s="1726">
        <v>459.49480113636366</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15333.954943181818</v>
      </c>
      <c r="D20" s="1728" t="s">
        <v>115</v>
      </c>
      <c r="E20" s="1728">
        <v>18963.006460227272</v>
      </c>
      <c r="F20" s="1728">
        <v>14109.839</v>
      </c>
      <c r="G20" s="1728" t="s">
        <v>104</v>
      </c>
      <c r="H20" s="1728">
        <v>618.3598579545455</v>
      </c>
      <c r="I20" s="1728" t="s">
        <v>104</v>
      </c>
      <c r="J20" s="1728">
        <v>1140.3004943181818</v>
      </c>
      <c r="K20" s="1728">
        <v>458.8109943181818</v>
      </c>
      <c r="L20" s="1729" t="s">
        <v>104</v>
      </c>
      <c r="M20" s="1730">
        <v>50624.27175</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0</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15333.954943181818</v>
      </c>
      <c r="E10" s="1771">
        <v>15333.954943181818</v>
      </c>
      <c r="F10" s="1772" t="s">
        <v>115</v>
      </c>
      <c r="G10" s="1773">
        <v>0.679828616975034</v>
      </c>
      <c r="H10" s="1774" t="s">
        <v>104</v>
      </c>
      <c r="I10" s="1774">
        <v>0.679828616975034</v>
      </c>
      <c r="J10" s="1774">
        <v>0.018287849911833125</v>
      </c>
      <c r="K10" s="1774">
        <v>0.021908717559492575</v>
      </c>
      <c r="L10" s="1774">
        <v>0.04997513688637225</v>
      </c>
      <c r="M10" s="1774" t="s">
        <v>115</v>
      </c>
      <c r="N10" s="1773">
        <v>10424.461381780782</v>
      </c>
      <c r="O10" s="1774" t="s">
        <v>104</v>
      </c>
      <c r="P10" s="1774">
        <v>10424.461381780782</v>
      </c>
      <c r="Q10" s="1774">
        <v>280.4250665557207</v>
      </c>
      <c r="R10" s="1774">
        <v>335.9472879201555</v>
      </c>
      <c r="S10" s="1774">
        <v>766.3164972949758</v>
      </c>
      <c r="T10" s="1775" t="s">
        <v>115</v>
      </c>
      <c r="U10" s="1776">
        <v>-43292.884189693264</v>
      </c>
      <c r="V10" s="1777"/>
      <c r="W10" s="1778" t="s">
        <v>112</v>
      </c>
    </row>
    <row r="11" ht="18" customHeight="1" x14ac:dyDescent="0.2">
      <c r="B11" s="1779" t="s">
        <v>1396</v>
      </c>
      <c r="C11" s="1780"/>
      <c r="D11" s="1781">
        <v>12781.653157894736</v>
      </c>
      <c r="E11" s="1782">
        <v>12781.653157894736</v>
      </c>
      <c r="F11" s="1783" t="s">
        <v>115</v>
      </c>
      <c r="G11" s="1784">
        <v>0.5126865994070624</v>
      </c>
      <c r="H11" s="1785" t="s">
        <v>105</v>
      </c>
      <c r="I11" s="1785">
        <v>0.5126865994070624</v>
      </c>
      <c r="J11" s="1785">
        <v>0.01315352450314657</v>
      </c>
      <c r="K11" s="1786" t="s">
        <v>112</v>
      </c>
      <c r="L11" s="1786" t="s">
        <v>112</v>
      </c>
      <c r="M11" s="1787" t="s">
        <v>115</v>
      </c>
      <c r="N11" s="1785">
        <v>6552.9822923215925</v>
      </c>
      <c r="O11" s="1785" t="s">
        <v>105</v>
      </c>
      <c r="P11" s="1785">
        <v>6552.9822923215925</v>
      </c>
      <c r="Q11" s="1785">
        <v>168.12378800308915</v>
      </c>
      <c r="R11" s="1786" t="s">
        <v>112</v>
      </c>
      <c r="S11" s="1786" t="s">
        <v>112</v>
      </c>
      <c r="T11" s="1786" t="s">
        <v>115</v>
      </c>
      <c r="U11" s="1788">
        <v>-24644.05562785941</v>
      </c>
      <c r="V11" s="1777"/>
      <c r="W11" s="1789" t="s">
        <v>112</v>
      </c>
    </row>
    <row r="12" ht="18" customHeight="1" x14ac:dyDescent="0.2">
      <c r="B12" s="1790" t="s">
        <v>1495</v>
      </c>
      <c r="C12" s="1791"/>
      <c r="D12" s="1792">
        <v>2552.301785287081</v>
      </c>
      <c r="E12" s="1793">
        <v>2552.301785287081</v>
      </c>
      <c r="F12" s="1794" t="s">
        <v>115</v>
      </c>
      <c r="G12" s="1795">
        <v>1.516857885606082</v>
      </c>
      <c r="H12" s="508" t="s">
        <v>104</v>
      </c>
      <c r="I12" s="508">
        <v>1.516857885606082</v>
      </c>
      <c r="J12" s="508">
        <v>0.044000000000000004</v>
      </c>
      <c r="K12" s="1796">
        <v>0.13162522153796494</v>
      </c>
      <c r="L12" s="1796">
        <v>0.30024525379892764</v>
      </c>
      <c r="M12" s="509" t="s">
        <v>115</v>
      </c>
      <c r="N12" s="508">
        <v>3871.47908945919</v>
      </c>
      <c r="O12" s="508" t="s">
        <v>104</v>
      </c>
      <c r="P12" s="508">
        <v>3871.47908945919</v>
      </c>
      <c r="Q12" s="508">
        <v>112.30127855263159</v>
      </c>
      <c r="R12" s="1796">
        <v>335.9472879201555</v>
      </c>
      <c r="S12" s="1796">
        <v>766.3164972949758</v>
      </c>
      <c r="T12" s="1796" t="s">
        <v>115</v>
      </c>
      <c r="U12" s="1797">
        <v>-18648.828561833856</v>
      </c>
      <c r="V12" s="1777"/>
      <c r="W12" s="1798" t="s">
        <v>112</v>
      </c>
    </row>
    <row r="13" ht="18" customHeight="1" x14ac:dyDescent="0.2">
      <c r="B13" s="1799" t="s">
        <v>1496</v>
      </c>
      <c r="C13" s="1791"/>
      <c r="D13" s="1792">
        <v>715.2886752392344</v>
      </c>
      <c r="E13" s="1800"/>
      <c r="F13" s="1801"/>
      <c r="G13" s="1795">
        <v>1.5056460187046983</v>
      </c>
      <c r="H13" s="508" t="s">
        <v>105</v>
      </c>
      <c r="I13" s="508">
        <v>1.5056460187046983</v>
      </c>
      <c r="J13" s="508">
        <v>0.044000000000000004</v>
      </c>
      <c r="K13" s="1796">
        <v>0.1345</v>
      </c>
      <c r="L13" s="1802"/>
      <c r="M13" s="1803"/>
      <c r="N13" s="508">
        <v>1076.9715460985112</v>
      </c>
      <c r="O13" s="508" t="s">
        <v>105</v>
      </c>
      <c r="P13" s="508">
        <v>1076.9715460985112</v>
      </c>
      <c r="Q13" s="508">
        <v>31.472701710526316</v>
      </c>
      <c r="R13" s="1796">
        <v>96.20632681967703</v>
      </c>
      <c r="S13" s="1796">
        <v>638.2699084864794</v>
      </c>
      <c r="T13" s="1796" t="s">
        <v>115</v>
      </c>
      <c r="U13" s="1797">
        <v>-6757.3751047563255</v>
      </c>
      <c r="V13" s="1777"/>
      <c r="W13" s="1798" t="s">
        <v>112</v>
      </c>
    </row>
    <row r="14" ht="18" customHeight="1" x14ac:dyDescent="0.2">
      <c r="B14" s="1799" t="s">
        <v>1497</v>
      </c>
      <c r="C14" s="1791"/>
      <c r="D14" s="1792">
        <v>1836.4887081339714</v>
      </c>
      <c r="E14" s="1800"/>
      <c r="F14" s="1801"/>
      <c r="G14" s="1795">
        <v>1.5210482832689876</v>
      </c>
      <c r="H14" s="508" t="s">
        <v>105</v>
      </c>
      <c r="I14" s="508">
        <v>1.5210482832689876</v>
      </c>
      <c r="J14" s="508">
        <v>0.044</v>
      </c>
      <c r="K14" s="1796">
        <v>0.1305</v>
      </c>
      <c r="L14" s="1802"/>
      <c r="M14" s="1803"/>
      <c r="N14" s="508">
        <v>2793.387996750058</v>
      </c>
      <c r="O14" s="508" t="s">
        <v>105</v>
      </c>
      <c r="P14" s="508">
        <v>2793.387996750058</v>
      </c>
      <c r="Q14" s="508">
        <v>80.80550315789473</v>
      </c>
      <c r="R14" s="1796">
        <v>239.66177641148326</v>
      </c>
      <c r="S14" s="1796">
        <v>127.62541707224995</v>
      </c>
      <c r="T14" s="1796" t="s">
        <v>115</v>
      </c>
      <c r="U14" s="1797">
        <v>-11885.429209103928</v>
      </c>
      <c r="V14" s="1777"/>
      <c r="W14" s="1798" t="s">
        <v>112</v>
      </c>
    </row>
    <row r="15" ht="18" customHeight="1" x14ac:dyDescent="0.2">
      <c r="B15" s="1799" t="s">
        <v>1498</v>
      </c>
      <c r="C15" s="1791"/>
      <c r="D15" s="1792">
        <v>0.03475179425837321</v>
      </c>
      <c r="E15" s="1800"/>
      <c r="F15" s="1801"/>
      <c r="G15" s="1795">
        <v>1.5688691483640975</v>
      </c>
      <c r="H15" s="508" t="s">
        <v>105</v>
      </c>
      <c r="I15" s="508">
        <v>1.5688691483640975</v>
      </c>
      <c r="J15" s="508">
        <v>0.044</v>
      </c>
      <c r="K15" s="1796">
        <v>0.151</v>
      </c>
      <c r="L15" s="1802"/>
      <c r="M15" s="1803"/>
      <c r="N15" s="508">
        <v>0.05452101786225831</v>
      </c>
      <c r="O15" s="508" t="s">
        <v>105</v>
      </c>
      <c r="P15" s="508">
        <v>0.05452101786225831</v>
      </c>
      <c r="Q15" s="508">
        <v>0.001529078947368421</v>
      </c>
      <c r="R15" s="1796">
        <v>0.0052475209330143545</v>
      </c>
      <c r="S15" s="1796">
        <v>-0.01773069731795006</v>
      </c>
      <c r="T15" s="1796" t="s">
        <v>115</v>
      </c>
      <c r="U15" s="1797">
        <v>-0.1597453748905483</v>
      </c>
      <c r="V15" s="1777"/>
      <c r="W15" s="1798" t="s">
        <v>112</v>
      </c>
    </row>
    <row r="16" ht="18" customHeight="1" x14ac:dyDescent="0.2">
      <c r="B16" s="1799" t="s">
        <v>1499</v>
      </c>
      <c r="C16" s="1791"/>
      <c r="D16" s="1792">
        <v>0.4896501196172249</v>
      </c>
      <c r="E16" s="1800"/>
      <c r="F16" s="1801"/>
      <c r="G16" s="1795">
        <v>2.1750747116973086</v>
      </c>
      <c r="H16" s="508" t="s">
        <v>105</v>
      </c>
      <c r="I16" s="508">
        <v>2.1750747116973086</v>
      </c>
      <c r="J16" s="508">
        <v>0.044000000000000004</v>
      </c>
      <c r="K16" s="1796">
        <v>0.15100000000000002</v>
      </c>
      <c r="L16" s="1802"/>
      <c r="M16" s="1803"/>
      <c r="N16" s="508">
        <v>1.065025592758988</v>
      </c>
      <c r="O16" s="508" t="s">
        <v>105</v>
      </c>
      <c r="P16" s="508">
        <v>1.065025592758988</v>
      </c>
      <c r="Q16" s="508">
        <v>0.021544605263157896</v>
      </c>
      <c r="R16" s="1796">
        <v>0.07393716806220096</v>
      </c>
      <c r="S16" s="1796">
        <v>0.4389024335643436</v>
      </c>
      <c r="T16" s="1796" t="s">
        <v>115</v>
      </c>
      <c r="U16" s="1797">
        <v>-5.864502598712398</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18963.006460227272</v>
      </c>
      <c r="E10" s="1824">
        <v>18963.006460227272</v>
      </c>
      <c r="F10" s="1825" t="s">
        <v>115</v>
      </c>
      <c r="G10" s="1826">
        <v>0.0043985668155953886</v>
      </c>
      <c r="H10" s="1827">
        <v>-0.013625435742758055</v>
      </c>
      <c r="I10" s="1827">
        <v>-0.009226868927162665</v>
      </c>
      <c r="J10" s="1827">
        <v>-0.0022950897952241037</v>
      </c>
      <c r="K10" s="1828">
        <v>-0.011021277674888556</v>
      </c>
      <c r="L10" s="1829" t="s">
        <v>115</v>
      </c>
      <c r="M10" s="1830">
        <v>83.41005093987665</v>
      </c>
      <c r="N10" s="1827">
        <v>-258.3792260133326</v>
      </c>
      <c r="O10" s="1831">
        <v>-174.96917507345592</v>
      </c>
      <c r="P10" s="1827">
        <v>-43.52180261363637</v>
      </c>
      <c r="Q10" s="1828">
        <v>-208.9965597488703</v>
      </c>
      <c r="R10" s="1828" t="s">
        <v>115</v>
      </c>
      <c r="S10" s="1832">
        <v>1567.4543039320054</v>
      </c>
      <c r="T10" s="1777"/>
      <c r="U10" s="1832" t="s">
        <v>112</v>
      </c>
    </row>
    <row r="11" ht="18" customHeight="1" x14ac:dyDescent="0.2">
      <c r="B11" s="1779" t="s">
        <v>1399</v>
      </c>
      <c r="C11" s="1833"/>
      <c r="D11" s="1834">
        <v>18504.758840610048</v>
      </c>
      <c r="E11" s="1835">
        <v>18504.758840610048</v>
      </c>
      <c r="F11" s="1836" t="s">
        <v>115</v>
      </c>
      <c r="G11" s="1784">
        <v>0.0030176092753124955</v>
      </c>
      <c r="H11" s="1785" t="s">
        <v>105</v>
      </c>
      <c r="I11" s="1785">
        <v>0.0030176092753124955</v>
      </c>
      <c r="J11" s="1785" t="s">
        <v>112</v>
      </c>
      <c r="K11" s="1786">
        <v>0.008244416551445822</v>
      </c>
      <c r="L11" s="1787" t="s">
        <v>115</v>
      </c>
      <c r="M11" s="1837">
        <v>55.840131914845784</v>
      </c>
      <c r="N11" s="1838" t="s">
        <v>105</v>
      </c>
      <c r="O11" s="1839">
        <v>55.840131914845784</v>
      </c>
      <c r="P11" s="1838" t="s">
        <v>112</v>
      </c>
      <c r="Q11" s="1840">
        <v>152.56094006603888</v>
      </c>
      <c r="R11" s="1840" t="s">
        <v>115</v>
      </c>
      <c r="S11" s="1841">
        <v>-764.1372639299799</v>
      </c>
      <c r="T11" s="1777"/>
      <c r="U11" s="1841" t="s">
        <v>112</v>
      </c>
    </row>
    <row r="12" ht="18" customHeight="1" x14ac:dyDescent="0.2">
      <c r="B12" s="1790" t="s">
        <v>1522</v>
      </c>
      <c r="C12" s="1842"/>
      <c r="D12" s="1843">
        <v>458.24761961722487</v>
      </c>
      <c r="E12" s="1844">
        <v>458.24761961722487</v>
      </c>
      <c r="F12" s="1845" t="s">
        <v>115</v>
      </c>
      <c r="G12" s="1795">
        <v>0.06016380193760762</v>
      </c>
      <c r="H12" s="508">
        <v>-0.563841938184332</v>
      </c>
      <c r="I12" s="508">
        <v>-0.5036781362467243</v>
      </c>
      <c r="J12" s="508">
        <v>-0.09497442158017147</v>
      </c>
      <c r="K12" s="1796">
        <v>-0.7890002791873068</v>
      </c>
      <c r="L12" s="509" t="s">
        <v>115</v>
      </c>
      <c r="M12" s="1846">
        <v>27.569919025030874</v>
      </c>
      <c r="N12" s="1847">
        <v>-258.3792260133326</v>
      </c>
      <c r="O12" s="1848">
        <v>-230.8093069883017</v>
      </c>
      <c r="P12" s="1847">
        <v>-43.52180261363637</v>
      </c>
      <c r="Q12" s="1847">
        <v>-361.5574998149092</v>
      </c>
      <c r="R12" s="1849" t="s">
        <v>115</v>
      </c>
      <c r="S12" s="1850">
        <v>2331.591567861985</v>
      </c>
      <c r="T12" s="1777"/>
      <c r="U12" s="1850" t="s">
        <v>112</v>
      </c>
    </row>
    <row r="13" ht="18" customHeight="1" x14ac:dyDescent="0.2">
      <c r="B13" s="1799" t="s">
        <v>1523</v>
      </c>
      <c r="C13" s="1842"/>
      <c r="D13" s="1843">
        <v>186.88760466507176</v>
      </c>
      <c r="E13" s="1800"/>
      <c r="F13" s="1801"/>
      <c r="G13" s="1795" t="s">
        <v>105</v>
      </c>
      <c r="H13" s="508">
        <v>-1.3825380579754534</v>
      </c>
      <c r="I13" s="508">
        <v>-1.3825380579754534</v>
      </c>
      <c r="J13" s="508">
        <v>-0.2265319926013536</v>
      </c>
      <c r="K13" s="1802"/>
      <c r="L13" s="1803"/>
      <c r="M13" s="1846" t="s">
        <v>105</v>
      </c>
      <c r="N13" s="1847">
        <v>-258.3792260133326</v>
      </c>
      <c r="O13" s="1848">
        <v>-258.3792260133326</v>
      </c>
      <c r="P13" s="1847">
        <v>-42.33602147727273</v>
      </c>
      <c r="Q13" s="1851">
        <v>-163.7229646115766</v>
      </c>
      <c r="R13" s="1851" t="s">
        <v>115</v>
      </c>
      <c r="S13" s="1850">
        <v>1702.9401110414883</v>
      </c>
      <c r="T13" s="1777"/>
      <c r="U13" s="1850" t="s">
        <v>112</v>
      </c>
    </row>
    <row r="14" ht="18" customHeight="1" x14ac:dyDescent="0.2">
      <c r="B14" s="1799" t="s">
        <v>1524</v>
      </c>
      <c r="C14" s="1842"/>
      <c r="D14" s="1843">
        <v>270.6824611244019</v>
      </c>
      <c r="E14" s="1800"/>
      <c r="F14" s="1801"/>
      <c r="G14" s="1795">
        <v>0.101041245987462</v>
      </c>
      <c r="H14" s="508" t="s">
        <v>105</v>
      </c>
      <c r="I14" s="508">
        <v>0.101041245987462</v>
      </c>
      <c r="J14" s="508">
        <v>-0.004438424386172135</v>
      </c>
      <c r="K14" s="1802"/>
      <c r="L14" s="1803"/>
      <c r="M14" s="1846">
        <v>27.350093138962315</v>
      </c>
      <c r="N14" s="1847" t="s">
        <v>105</v>
      </c>
      <c r="O14" s="1848">
        <v>27.350093138962315</v>
      </c>
      <c r="P14" s="1847">
        <v>-1.2014036363636365</v>
      </c>
      <c r="Q14" s="1851">
        <v>-197.49014934069862</v>
      </c>
      <c r="R14" s="1851" t="s">
        <v>115</v>
      </c>
      <c r="S14" s="1850">
        <v>628.2520194064236</v>
      </c>
      <c r="T14" s="1777"/>
      <c r="U14" s="1850" t="s">
        <v>112</v>
      </c>
    </row>
    <row r="15" ht="18" customHeight="1" x14ac:dyDescent="0.2">
      <c r="B15" s="1799" t="s">
        <v>1525</v>
      </c>
      <c r="C15" s="1842"/>
      <c r="D15" s="1843">
        <v>0.17843002392344498</v>
      </c>
      <c r="E15" s="1800"/>
      <c r="F15" s="1801"/>
      <c r="G15" s="1795">
        <v>0.08874564499527224</v>
      </c>
      <c r="H15" s="508" t="s">
        <v>105</v>
      </c>
      <c r="I15" s="508">
        <v>0.08874564499527224</v>
      </c>
      <c r="J15" s="508">
        <v>0.007156166725325557</v>
      </c>
      <c r="K15" s="1802"/>
      <c r="L15" s="1803"/>
      <c r="M15" s="1846">
        <v>0.01583488755960798</v>
      </c>
      <c r="N15" s="1847" t="s">
        <v>105</v>
      </c>
      <c r="O15" s="1848">
        <v>0.01583488755960798</v>
      </c>
      <c r="P15" s="1847">
        <v>0.001276875</v>
      </c>
      <c r="Q15" s="1851">
        <v>-0.28873564717488337</v>
      </c>
      <c r="R15" s="1851" t="s">
        <v>115</v>
      </c>
      <c r="S15" s="1850">
        <v>0.9959542435894335</v>
      </c>
      <c r="T15" s="1777"/>
      <c r="U15" s="1850" t="s">
        <v>112</v>
      </c>
    </row>
    <row r="16" ht="18" customHeight="1" x14ac:dyDescent="0.2">
      <c r="B16" s="1799" t="s">
        <v>1526</v>
      </c>
      <c r="C16" s="1842"/>
      <c r="D16" s="1843">
        <v>0.4991238038277512</v>
      </c>
      <c r="E16" s="1800"/>
      <c r="F16" s="1801"/>
      <c r="G16" s="1795">
        <v>0.4086981966088428</v>
      </c>
      <c r="H16" s="508" t="s">
        <v>105</v>
      </c>
      <c r="I16" s="508">
        <v>0.4086981966088428</v>
      </c>
      <c r="J16" s="508">
        <v>0.02874161658887884</v>
      </c>
      <c r="K16" s="1802"/>
      <c r="L16" s="1803"/>
      <c r="M16" s="1846">
        <v>0.20399099850894775</v>
      </c>
      <c r="N16" s="1847" t="s">
        <v>105</v>
      </c>
      <c r="O16" s="1848">
        <v>0.20399099850894775</v>
      </c>
      <c r="P16" s="1847">
        <v>0.014345625</v>
      </c>
      <c r="Q16" s="1851">
        <v>-0.055650215459134275</v>
      </c>
      <c r="R16" s="1851" t="s">
        <v>115</v>
      </c>
      <c r="S16" s="1850">
        <v>-0.596516829516037</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14109.839</v>
      </c>
      <c r="E10" s="1824">
        <v>14109.839</v>
      </c>
      <c r="F10" s="1825" t="s">
        <v>115</v>
      </c>
      <c r="G10" s="1826">
        <v>0.000028324439711247528</v>
      </c>
      <c r="H10" s="1827">
        <v>-0.007948842733323695</v>
      </c>
      <c r="I10" s="1827">
        <v>-0.007920518293612448</v>
      </c>
      <c r="J10" s="1827">
        <v>-0.0003989916753433833</v>
      </c>
      <c r="K10" s="1828">
        <v>0.03651412335579873</v>
      </c>
      <c r="L10" s="1829" t="s">
        <v>115</v>
      </c>
      <c r="M10" s="1830">
        <v>0.3996532840909091</v>
      </c>
      <c r="N10" s="1827">
        <v>-112.15689120351728</v>
      </c>
      <c r="O10" s="1831">
        <v>-111.75723791942637</v>
      </c>
      <c r="P10" s="1827">
        <v>-5.629708301435408</v>
      </c>
      <c r="Q10" s="1828">
        <v>515.2084017764598</v>
      </c>
      <c r="R10" s="1828" t="s">
        <v>115</v>
      </c>
      <c r="S10" s="1832">
        <v>-1458.678670370659</v>
      </c>
      <c r="T10" s="1777"/>
      <c r="U10" s="1832" t="s">
        <v>112</v>
      </c>
    </row>
    <row r="11" ht="18" customHeight="1" x14ac:dyDescent="0.2">
      <c r="B11" s="1862" t="s">
        <v>1402</v>
      </c>
      <c r="C11" s="1780"/>
      <c r="D11" s="1781">
        <v>13282.896341507178</v>
      </c>
      <c r="E11" s="1782">
        <v>13282.896341507178</v>
      </c>
      <c r="F11" s="1783" t="s">
        <v>115</v>
      </c>
      <c r="G11" s="1784" t="s">
        <v>120</v>
      </c>
      <c r="H11" s="1785" t="s">
        <v>120</v>
      </c>
      <c r="I11" s="1785" t="s">
        <v>120</v>
      </c>
      <c r="J11" s="1785" t="s">
        <v>112</v>
      </c>
      <c r="K11" s="1786">
        <v>0.00008511545979006125</v>
      </c>
      <c r="L11" s="1787" t="s">
        <v>115</v>
      </c>
      <c r="M11" s="1785" t="s">
        <v>120</v>
      </c>
      <c r="N11" s="1785" t="s">
        <v>120</v>
      </c>
      <c r="O11" s="1785" t="s">
        <v>120</v>
      </c>
      <c r="P11" s="1785" t="s">
        <v>112</v>
      </c>
      <c r="Q11" s="1786">
        <v>1.1305798294511058</v>
      </c>
      <c r="R11" s="1786" t="s">
        <v>115</v>
      </c>
      <c r="S11" s="1788">
        <v>-4.145459374654432</v>
      </c>
      <c r="T11" s="1777"/>
      <c r="U11" s="1789" t="s">
        <v>112</v>
      </c>
    </row>
    <row r="12" ht="18" customHeight="1" x14ac:dyDescent="0.2">
      <c r="B12" s="1790" t="s">
        <v>1550</v>
      </c>
      <c r="C12" s="1791"/>
      <c r="D12" s="1792">
        <v>826.942658492823</v>
      </c>
      <c r="E12" s="1793">
        <v>826.942658492823</v>
      </c>
      <c r="F12" s="1794" t="s">
        <v>115</v>
      </c>
      <c r="G12" s="1795">
        <v>0.00048329020154712175</v>
      </c>
      <c r="H12" s="508">
        <v>-0.13562837767727842</v>
      </c>
      <c r="I12" s="508">
        <v>-0.1351450874757313</v>
      </c>
      <c r="J12" s="508">
        <v>-0.006807858130932627</v>
      </c>
      <c r="K12" s="1796">
        <v>0.6216607846594364</v>
      </c>
      <c r="L12" s="509" t="s">
        <v>115</v>
      </c>
      <c r="M12" s="508">
        <v>0.3996532840909091</v>
      </c>
      <c r="N12" s="508">
        <v>-112.15689120351728</v>
      </c>
      <c r="O12" s="508">
        <v>-111.75723791942637</v>
      </c>
      <c r="P12" s="508">
        <v>-5.629708301435408</v>
      </c>
      <c r="Q12" s="1796">
        <v>514.0778219470087</v>
      </c>
      <c r="R12" s="1796" t="s">
        <v>115</v>
      </c>
      <c r="S12" s="1797">
        <v>-1454.5332109960043</v>
      </c>
      <c r="T12" s="1777"/>
      <c r="U12" s="1798" t="s">
        <v>112</v>
      </c>
    </row>
    <row r="13" ht="18" customHeight="1" x14ac:dyDescent="0.2">
      <c r="B13" s="1863" t="s">
        <v>1551</v>
      </c>
      <c r="C13" s="1791"/>
      <c r="D13" s="1864">
        <v>44.29915370813397</v>
      </c>
      <c r="E13" s="1800"/>
      <c r="F13" s="1801"/>
      <c r="G13" s="1865" t="s">
        <v>105</v>
      </c>
      <c r="H13" s="1866">
        <v>-0.9165379208263424</v>
      </c>
      <c r="I13" s="1866">
        <v>-0.9165379208263424</v>
      </c>
      <c r="J13" s="1866">
        <v>-0.19887131148144108</v>
      </c>
      <c r="K13" s="1802"/>
      <c r="L13" s="1803"/>
      <c r="M13" s="1866" t="s">
        <v>105</v>
      </c>
      <c r="N13" s="1866">
        <v>-40.60185423401967</v>
      </c>
      <c r="O13" s="1866">
        <v>-40.60185423401967</v>
      </c>
      <c r="P13" s="1866">
        <v>-8.809830795454547</v>
      </c>
      <c r="Q13" s="1867">
        <v>-9.656341494316658</v>
      </c>
      <c r="R13" s="1867" t="s">
        <v>115</v>
      </c>
      <c r="S13" s="1868">
        <v>216.58276392058622</v>
      </c>
      <c r="T13" s="1777"/>
      <c r="U13" s="1869" t="s">
        <v>112</v>
      </c>
    </row>
    <row r="14" ht="18" customHeight="1" x14ac:dyDescent="0.2">
      <c r="B14" s="1799" t="s">
        <v>1552</v>
      </c>
      <c r="C14" s="1791"/>
      <c r="D14" s="1864">
        <v>780.7423564593302</v>
      </c>
      <c r="E14" s="1800"/>
      <c r="F14" s="1801"/>
      <c r="G14" s="1865" t="s">
        <v>105</v>
      </c>
      <c r="H14" s="1866">
        <v>-0.09165</v>
      </c>
      <c r="I14" s="1866">
        <v>-0.09165</v>
      </c>
      <c r="J14" s="1866">
        <v>0.004</v>
      </c>
      <c r="K14" s="1802"/>
      <c r="L14" s="1803"/>
      <c r="M14" s="1866" t="s">
        <v>105</v>
      </c>
      <c r="N14" s="1866">
        <v>-71.5550369694976</v>
      </c>
      <c r="O14" s="1866">
        <v>-71.5550369694976</v>
      </c>
      <c r="P14" s="1866">
        <v>3.1229694258373204</v>
      </c>
      <c r="Q14" s="1867">
        <v>522.6930895250819</v>
      </c>
      <c r="R14" s="1867" t="s">
        <v>115</v>
      </c>
      <c r="S14" s="1868">
        <v>-1665.6237472653638</v>
      </c>
      <c r="T14" s="1777"/>
      <c r="U14" s="1869" t="s">
        <v>112</v>
      </c>
    </row>
    <row r="15" ht="18" customHeight="1" x14ac:dyDescent="0.2">
      <c r="B15" s="1799" t="s">
        <v>1553</v>
      </c>
      <c r="C15" s="1791"/>
      <c r="D15" s="1864">
        <v>0.299372009569378</v>
      </c>
      <c r="E15" s="1800"/>
      <c r="F15" s="1801"/>
      <c r="G15" s="1865">
        <v>0.07324009389671361</v>
      </c>
      <c r="H15" s="1866" t="s">
        <v>105</v>
      </c>
      <c r="I15" s="1866">
        <v>0.07324009389671361</v>
      </c>
      <c r="J15" s="1866">
        <v>0.010473818799320746</v>
      </c>
      <c r="K15" s="1802"/>
      <c r="L15" s="1803"/>
      <c r="M15" s="1866">
        <v>0.02192603409090909</v>
      </c>
      <c r="N15" s="1866" t="s">
        <v>105</v>
      </c>
      <c r="O15" s="1866">
        <v>0.02192603409090909</v>
      </c>
      <c r="P15" s="1866">
        <v>0.0031355681818181816</v>
      </c>
      <c r="Q15" s="1867">
        <v>0.0049071390741551955</v>
      </c>
      <c r="R15" s="1867" t="s">
        <v>115</v>
      </c>
      <c r="S15" s="1868">
        <v>-0.10988538493857904</v>
      </c>
      <c r="T15" s="1777"/>
      <c r="U15" s="1869" t="s">
        <v>112</v>
      </c>
    </row>
    <row r="16" ht="18" customHeight="1" x14ac:dyDescent="0.2">
      <c r="B16" s="1799" t="s">
        <v>1554</v>
      </c>
      <c r="C16" s="1791"/>
      <c r="D16" s="1864">
        <v>1.6017763157894735</v>
      </c>
      <c r="E16" s="1800"/>
      <c r="F16" s="1801"/>
      <c r="G16" s="1865">
        <v>0.23581772703002427</v>
      </c>
      <c r="H16" s="1866" t="s">
        <v>105</v>
      </c>
      <c r="I16" s="1866">
        <v>0.23581772703002427</v>
      </c>
      <c r="J16" s="1866">
        <v>0.0337234977615312</v>
      </c>
      <c r="K16" s="1802"/>
      <c r="L16" s="1803"/>
      <c r="M16" s="1866">
        <v>0.37772725</v>
      </c>
      <c r="N16" s="1866" t="s">
        <v>105</v>
      </c>
      <c r="O16" s="1866">
        <v>0.37772725</v>
      </c>
      <c r="P16" s="1866">
        <v>0.054017499999999996</v>
      </c>
      <c r="Q16" s="1867">
        <v>1.0361667771693943</v>
      </c>
      <c r="R16" s="1867" t="s">
        <v>115</v>
      </c>
      <c r="S16" s="1868">
        <v>-5.382342266288268</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618.3598579545455</v>
      </c>
      <c r="E10" s="1824">
        <v>618.3585272146523</v>
      </c>
      <c r="F10" s="1825">
        <v>0.001330739893211289</v>
      </c>
      <c r="G10" s="1886" t="s">
        <v>1394</v>
      </c>
      <c r="H10" s="1887">
        <v>-0.02758468214778543</v>
      </c>
      <c r="I10" s="1886">
        <v>-0.02758468214778543</v>
      </c>
      <c r="J10" s="1887">
        <v>-0.0045901400547921235</v>
      </c>
      <c r="K10" s="1887">
        <v>0.09482401282038752</v>
      </c>
      <c r="L10" s="1888">
        <v>-3933.0000008938637</v>
      </c>
      <c r="M10" s="1889" t="s">
        <v>1394</v>
      </c>
      <c r="N10" s="1887">
        <v>-17.057260134625885</v>
      </c>
      <c r="O10" s="1886">
        <v>-17.057260134625885</v>
      </c>
      <c r="P10" s="1887">
        <v>-2.8383583522727274</v>
      </c>
      <c r="Q10" s="1890">
        <v>58.63523691219814</v>
      </c>
      <c r="R10" s="1890">
        <v>-5.2338000011895</v>
      </c>
      <c r="S10" s="1832">
        <v>-122.85466755508126</v>
      </c>
      <c r="T10" s="1777"/>
      <c r="U10" s="1891" t="s">
        <v>112</v>
      </c>
    </row>
    <row r="11" ht="18" customHeight="1" x14ac:dyDescent="0.2">
      <c r="B11" s="1892" t="s">
        <v>1405</v>
      </c>
      <c r="C11" s="1780"/>
      <c r="D11" s="1893">
        <v>572.1259674043063</v>
      </c>
      <c r="E11" s="1835">
        <v>572.1246366644131</v>
      </c>
      <c r="F11" s="1836">
        <v>0.001330739893211289</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-5.2338000011895</v>
      </c>
      <c r="S11" s="1841">
        <v>19.190600004363244</v>
      </c>
      <c r="T11" s="1777"/>
      <c r="U11" s="1899" t="s">
        <v>112</v>
      </c>
    </row>
    <row r="12" ht="18" customHeight="1" x14ac:dyDescent="0.2">
      <c r="B12" s="1799" t="s">
        <v>1573</v>
      </c>
      <c r="C12" s="1780"/>
      <c r="D12" s="1843">
        <v>0.001330739893211289</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-5.2338000011895</v>
      </c>
      <c r="S12" s="1901">
        <v>19.190600004363244</v>
      </c>
      <c r="T12" s="1777"/>
      <c r="U12" s="1899" t="s">
        <v>112</v>
      </c>
    </row>
    <row r="13" ht="18" customHeight="1" x14ac:dyDescent="0.2">
      <c r="B13" s="1799" t="s">
        <v>1574</v>
      </c>
      <c r="C13" s="1780"/>
      <c r="D13" s="1843">
        <v>572.1246366644131</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46.23389055023924</v>
      </c>
      <c r="E15" s="1844">
        <v>46.23389055023924</v>
      </c>
      <c r="F15" s="1845" t="s">
        <v>115</v>
      </c>
      <c r="G15" s="1849" t="s">
        <v>104</v>
      </c>
      <c r="H15" s="1847">
        <v>-0.36893412887437876</v>
      </c>
      <c r="I15" s="1849">
        <v>-0.36893412887437876</v>
      </c>
      <c r="J15" s="1847">
        <v>-0.061391293669921104</v>
      </c>
      <c r="K15" s="1847">
        <v>1.2682306467045683</v>
      </c>
      <c r="L15" s="1851" t="s">
        <v>115</v>
      </c>
      <c r="M15" s="1903" t="s">
        <v>104</v>
      </c>
      <c r="N15" s="1847">
        <v>-17.057260134625885</v>
      </c>
      <c r="O15" s="1849">
        <v>-17.057260134625885</v>
      </c>
      <c r="P15" s="1847">
        <v>-2.8383583522727274</v>
      </c>
      <c r="Q15" s="1846">
        <v>58.63523691219814</v>
      </c>
      <c r="R15" s="1846" t="s">
        <v>115</v>
      </c>
      <c r="S15" s="1850">
        <v>-142.0452675594445</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46.23389055023924</v>
      </c>
      <c r="E22" s="1800"/>
      <c r="F22" s="1801"/>
      <c r="G22" s="1849" t="s">
        <v>104</v>
      </c>
      <c r="H22" s="1847">
        <v>-0.36893412887437876</v>
      </c>
      <c r="I22" s="1849">
        <v>-0.36893412887437876</v>
      </c>
      <c r="J22" s="1847">
        <v>-0.061391293669921104</v>
      </c>
      <c r="K22" s="1900"/>
      <c r="L22" s="1802"/>
      <c r="M22" s="1903" t="s">
        <v>104</v>
      </c>
      <c r="N22" s="1847">
        <v>-17.057260134625885</v>
      </c>
      <c r="O22" s="1849">
        <v>-17.057260134625885</v>
      </c>
      <c r="P22" s="1847">
        <v>-2.8383583522727274</v>
      </c>
      <c r="Q22" s="1846">
        <v>58.63523691219814</v>
      </c>
      <c r="R22" s="1846" t="s">
        <v>115</v>
      </c>
      <c r="S22" s="1850">
        <v>-142.0452675594445</v>
      </c>
      <c r="T22" s="1777"/>
      <c r="U22" s="1850" t="s">
        <v>112</v>
      </c>
    </row>
    <row r="23" ht="18" customHeight="1" x14ac:dyDescent="0.2">
      <c r="B23" s="1904" t="s">
        <v>1584</v>
      </c>
      <c r="C23" s="1791"/>
      <c r="D23" s="1843">
        <v>11.741282894736843</v>
      </c>
      <c r="E23" s="1800"/>
      <c r="F23" s="1801"/>
      <c r="G23" s="1849" t="s">
        <v>105</v>
      </c>
      <c r="H23" s="1847">
        <v>-0.8563986278935165</v>
      </c>
      <c r="I23" s="1849">
        <v>-0.8563986278935165</v>
      </c>
      <c r="J23" s="1847">
        <v>-0.1885430680656142</v>
      </c>
      <c r="K23" s="1900"/>
      <c r="L23" s="1802"/>
      <c r="M23" s="1897" t="s">
        <v>105</v>
      </c>
      <c r="N23" s="1895">
        <v>-10.055218560762247</v>
      </c>
      <c r="O23" s="1894">
        <v>-10.055218560762247</v>
      </c>
      <c r="P23" s="1895">
        <v>-2.2137375</v>
      </c>
      <c r="Q23" s="1898">
        <v>8.961324042274168</v>
      </c>
      <c r="R23" s="1898" t="s">
        <v>115</v>
      </c>
      <c r="S23" s="1850">
        <v>12.127984067790731</v>
      </c>
      <c r="T23" s="1777"/>
      <c r="U23" s="1899" t="s">
        <v>112</v>
      </c>
    </row>
    <row r="24" ht="18" customHeight="1" x14ac:dyDescent="0.2">
      <c r="B24" s="1904" t="s">
        <v>1585</v>
      </c>
      <c r="C24" s="1791"/>
      <c r="D24" s="1843">
        <v>20.174231459330144</v>
      </c>
      <c r="E24" s="1800"/>
      <c r="F24" s="1801"/>
      <c r="G24" s="1849" t="s">
        <v>105</v>
      </c>
      <c r="H24" s="1847">
        <v>-0.25652165650820313</v>
      </c>
      <c r="I24" s="1849">
        <v>-0.25652165650820313</v>
      </c>
      <c r="J24" s="1847">
        <v>-0.01801109503142703</v>
      </c>
      <c r="K24" s="1900"/>
      <c r="L24" s="1802"/>
      <c r="M24" s="1897" t="s">
        <v>105</v>
      </c>
      <c r="N24" s="1895">
        <v>-5.1751272727272735</v>
      </c>
      <c r="O24" s="1894">
        <v>-5.1751272727272735</v>
      </c>
      <c r="P24" s="1895">
        <v>-0.36336</v>
      </c>
      <c r="Q24" s="1898">
        <v>33.48728200460313</v>
      </c>
      <c r="R24" s="1898" t="s">
        <v>115</v>
      </c>
      <c r="S24" s="1850">
        <v>-102.47891401688746</v>
      </c>
      <c r="T24" s="1777"/>
      <c r="U24" s="1899" t="s">
        <v>112</v>
      </c>
    </row>
    <row r="25" ht="18" customHeight="1" x14ac:dyDescent="0.2">
      <c r="B25" s="1904" t="s">
        <v>1586</v>
      </c>
      <c r="C25" s="1791"/>
      <c r="D25" s="1843">
        <v>14.244617224880383</v>
      </c>
      <c r="E25" s="1800"/>
      <c r="F25" s="1801"/>
      <c r="G25" s="1849" t="s">
        <v>105</v>
      </c>
      <c r="H25" s="1847">
        <v>-0.1282529584540454</v>
      </c>
      <c r="I25" s="1849">
        <v>-0.1282529584540454</v>
      </c>
      <c r="J25" s="1847">
        <v>-0.018341023008775242</v>
      </c>
      <c r="K25" s="1900"/>
      <c r="L25" s="1802"/>
      <c r="M25" s="1897" t="s">
        <v>105</v>
      </c>
      <c r="N25" s="1895">
        <v>-1.8269143011363633</v>
      </c>
      <c r="O25" s="1894">
        <v>-1.8269143011363633</v>
      </c>
      <c r="P25" s="1895">
        <v>-0.2612608522727272</v>
      </c>
      <c r="Q25" s="1898">
        <v>16.09068198673232</v>
      </c>
      <c r="R25" s="1898" t="s">
        <v>115</v>
      </c>
      <c r="S25" s="1850">
        <v>-51.34252505552318</v>
      </c>
      <c r="T25" s="1777"/>
      <c r="U25" s="1899" t="s">
        <v>112</v>
      </c>
    </row>
    <row r="26" ht="18" customHeight="1" x14ac:dyDescent="0.2">
      <c r="B26" s="1904" t="s">
        <v>1587</v>
      </c>
      <c r="C26" s="1791"/>
      <c r="D26" s="1843">
        <v>0.0722159090909091</v>
      </c>
      <c r="E26" s="1800"/>
      <c r="F26" s="1801"/>
      <c r="G26" s="1849" t="s">
        <v>115</v>
      </c>
      <c r="H26" s="1847" t="s">
        <v>115</v>
      </c>
      <c r="I26" s="1849" t="s">
        <v>115</v>
      </c>
      <c r="J26" s="1847" t="s">
        <v>115</v>
      </c>
      <c r="K26" s="1900"/>
      <c r="L26" s="1802"/>
      <c r="M26" s="1897" t="s">
        <v>115</v>
      </c>
      <c r="N26" s="1895" t="s">
        <v>115</v>
      </c>
      <c r="O26" s="1894" t="s">
        <v>115</v>
      </c>
      <c r="P26" s="1895" t="s">
        <v>115</v>
      </c>
      <c r="Q26" s="1898">
        <v>0.0910990340909091</v>
      </c>
      <c r="R26" s="1898" t="s">
        <v>115</v>
      </c>
      <c r="S26" s="1850">
        <v>-0.33402979166669705</v>
      </c>
      <c r="T26" s="1777"/>
      <c r="U26" s="1899" t="s">
        <v>112</v>
      </c>
    </row>
    <row r="27" ht="18" customHeight="1" x14ac:dyDescent="0.2">
      <c r="B27" s="1904" t="s">
        <v>1588</v>
      </c>
      <c r="C27" s="1791"/>
      <c r="D27" s="1843">
        <v>0.0015430622009569377</v>
      </c>
      <c r="E27" s="1800"/>
      <c r="F27" s="1801"/>
      <c r="G27" s="1849" t="s">
        <v>115</v>
      </c>
      <c r="H27" s="1847" t="s">
        <v>115</v>
      </c>
      <c r="I27" s="1849" t="s">
        <v>115</v>
      </c>
      <c r="J27" s="1847" t="s">
        <v>115</v>
      </c>
      <c r="K27" s="1900"/>
      <c r="L27" s="1802"/>
      <c r="M27" s="1897" t="s">
        <v>115</v>
      </c>
      <c r="N27" s="1895" t="s">
        <v>115</v>
      </c>
      <c r="O27" s="1894" t="s">
        <v>115</v>
      </c>
      <c r="P27" s="1895" t="s">
        <v>115</v>
      </c>
      <c r="Q27" s="1898">
        <v>0.0048498444976076555</v>
      </c>
      <c r="R27" s="1898" t="s">
        <v>115</v>
      </c>
      <c r="S27" s="1850">
        <v>-0.017782763157896352</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1140.3004943181818</v>
      </c>
      <c r="E10" s="1824">
        <v>1140.3004943181818</v>
      </c>
      <c r="F10" s="1825" t="s">
        <v>115</v>
      </c>
      <c r="G10" s="1826" t="s">
        <v>111</v>
      </c>
      <c r="H10" s="1827">
        <v>-0.09265624851765256</v>
      </c>
      <c r="I10" s="1827">
        <v>-0.09265624851765256</v>
      </c>
      <c r="J10" s="1827">
        <v>-0.009588450685848173</v>
      </c>
      <c r="K10" s="1828">
        <v>-0.0989571741274717</v>
      </c>
      <c r="L10" s="1829" t="s">
        <v>115</v>
      </c>
      <c r="M10" s="1830" t="s">
        <v>111</v>
      </c>
      <c r="N10" s="1827">
        <v>-105.65596598634751</v>
      </c>
      <c r="O10" s="1831">
        <v>-105.65596598634751</v>
      </c>
      <c r="P10" s="1827">
        <v>-10.933715056818182</v>
      </c>
      <c r="Q10" s="1828">
        <v>-112.84091457388637</v>
      </c>
      <c r="R10" s="1828" t="s">
        <v>115</v>
      </c>
      <c r="S10" s="1832">
        <v>841.2455172626007</v>
      </c>
      <c r="T10" s="1777"/>
      <c r="U10" s="1832" t="s">
        <v>112</v>
      </c>
    </row>
    <row r="11" ht="18" customHeight="1" x14ac:dyDescent="0.2">
      <c r="B11" s="1862" t="s">
        <v>1408</v>
      </c>
      <c r="C11" s="1833"/>
      <c r="D11" s="1834">
        <v>831.5387479066985</v>
      </c>
      <c r="E11" s="1835">
        <v>831.5387479066985</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308.7617464114833</v>
      </c>
      <c r="E12" s="1844">
        <v>308.7617464114833</v>
      </c>
      <c r="F12" s="1845" t="s">
        <v>115</v>
      </c>
      <c r="G12" s="1795" t="s">
        <v>115</v>
      </c>
      <c r="H12" s="508">
        <v>-0.3421925391157135</v>
      </c>
      <c r="I12" s="508">
        <v>-0.3421925391157135</v>
      </c>
      <c r="J12" s="508">
        <v>-0.03541149505692633</v>
      </c>
      <c r="K12" s="1796">
        <v>-0.3654627423421312</v>
      </c>
      <c r="L12" s="509" t="s">
        <v>115</v>
      </c>
      <c r="M12" s="508" t="s">
        <v>115</v>
      </c>
      <c r="N12" s="508">
        <v>-105.65596598634751</v>
      </c>
      <c r="O12" s="508">
        <v>-105.65596598634751</v>
      </c>
      <c r="P12" s="508">
        <v>-10.933715056818182</v>
      </c>
      <c r="Q12" s="1796">
        <v>-112.84091457388637</v>
      </c>
      <c r="R12" s="1796" t="s">
        <v>115</v>
      </c>
      <c r="S12" s="1797">
        <v>841.2455172626007</v>
      </c>
      <c r="T12" s="1777"/>
      <c r="U12" s="1798" t="s">
        <v>112</v>
      </c>
    </row>
    <row r="13" ht="18" customHeight="1" x14ac:dyDescent="0.2">
      <c r="B13" s="1924" t="s">
        <v>1609</v>
      </c>
      <c r="C13" s="1842"/>
      <c r="D13" s="1843">
        <v>28.5807745215311</v>
      </c>
      <c r="E13" s="1800"/>
      <c r="F13" s="1801"/>
      <c r="G13" s="1795" t="s">
        <v>115</v>
      </c>
      <c r="H13" s="508">
        <v>-1.4939880058453705</v>
      </c>
      <c r="I13" s="508">
        <v>-1.4939880058453705</v>
      </c>
      <c r="J13" s="508">
        <v>-0.199376793568886</v>
      </c>
      <c r="K13" s="1802"/>
      <c r="L13" s="1803"/>
      <c r="M13" s="508" t="s">
        <v>115</v>
      </c>
      <c r="N13" s="508">
        <v>-42.69933433293842</v>
      </c>
      <c r="O13" s="508">
        <v>-42.69933433293842</v>
      </c>
      <c r="P13" s="508">
        <v>-5.698343181818182</v>
      </c>
      <c r="Q13" s="1796">
        <v>-14.744032109963713</v>
      </c>
      <c r="R13" s="1796" t="s">
        <v>115</v>
      </c>
      <c r="S13" s="1797">
        <v>231.51960195732886</v>
      </c>
      <c r="T13" s="1777"/>
      <c r="U13" s="1798" t="s">
        <v>112</v>
      </c>
    </row>
    <row r="14" ht="18" customHeight="1" x14ac:dyDescent="0.2">
      <c r="B14" s="1799" t="s">
        <v>1610</v>
      </c>
      <c r="C14" s="1842"/>
      <c r="D14" s="1843">
        <v>187.45613636363638</v>
      </c>
      <c r="E14" s="1800"/>
      <c r="F14" s="1801"/>
      <c r="G14" s="1795" t="s">
        <v>115</v>
      </c>
      <c r="H14" s="508">
        <v>-0.2761203772518904</v>
      </c>
      <c r="I14" s="508">
        <v>-0.2761203772518904</v>
      </c>
      <c r="J14" s="508">
        <v>-0.0193871754240689</v>
      </c>
      <c r="K14" s="1802"/>
      <c r="L14" s="1803"/>
      <c r="M14" s="508" t="s">
        <v>115</v>
      </c>
      <c r="N14" s="508">
        <v>-51.76045909090909</v>
      </c>
      <c r="O14" s="508">
        <v>-51.76045909090909</v>
      </c>
      <c r="P14" s="508">
        <v>-3.634245</v>
      </c>
      <c r="Q14" s="1796">
        <v>-60.089357300663565</v>
      </c>
      <c r="R14" s="1796" t="s">
        <v>115</v>
      </c>
      <c r="S14" s="1797">
        <v>423.4415584358049</v>
      </c>
      <c r="T14" s="1777"/>
      <c r="U14" s="1798" t="s">
        <v>112</v>
      </c>
    </row>
    <row r="15" ht="18" customHeight="1" x14ac:dyDescent="0.2">
      <c r="B15" s="1799" t="s">
        <v>1611</v>
      </c>
      <c r="C15" s="1842"/>
      <c r="D15" s="1843">
        <v>74.98611842105262</v>
      </c>
      <c r="E15" s="1800"/>
      <c r="F15" s="1801"/>
      <c r="G15" s="1795" t="s">
        <v>115</v>
      </c>
      <c r="H15" s="508">
        <v>-0.14930993626890593</v>
      </c>
      <c r="I15" s="508">
        <v>-0.14930993626890593</v>
      </c>
      <c r="J15" s="508">
        <v>-0.021352310383764013</v>
      </c>
      <c r="K15" s="1802"/>
      <c r="L15" s="1803"/>
      <c r="M15" s="508" t="s">
        <v>115</v>
      </c>
      <c r="N15" s="508">
        <v>-11.1961725625</v>
      </c>
      <c r="O15" s="508">
        <v>-11.1961725625</v>
      </c>
      <c r="P15" s="508">
        <v>-1.6011268749999998</v>
      </c>
      <c r="Q15" s="1796">
        <v>-37.335621613916985</v>
      </c>
      <c r="R15" s="1796" t="s">
        <v>115</v>
      </c>
      <c r="S15" s="1797">
        <v>183.820710521879</v>
      </c>
      <c r="T15" s="1777"/>
      <c r="U15" s="1798" t="s">
        <v>112</v>
      </c>
    </row>
    <row r="16" ht="18" customHeight="1" x14ac:dyDescent="0.2">
      <c r="B16" s="1799" t="s">
        <v>1612</v>
      </c>
      <c r="C16" s="1842"/>
      <c r="D16" s="1843">
        <v>1.061199162679426</v>
      </c>
      <c r="E16" s="1800"/>
      <c r="F16" s="1801"/>
      <c r="G16" s="1795" t="s">
        <v>115</v>
      </c>
      <c r="H16" s="508" t="s">
        <v>115</v>
      </c>
      <c r="I16" s="508" t="s">
        <v>115</v>
      </c>
      <c r="J16" s="508" t="s">
        <v>115</v>
      </c>
      <c r="K16" s="1802"/>
      <c r="L16" s="1803"/>
      <c r="M16" s="508" t="s">
        <v>115</v>
      </c>
      <c r="N16" s="508" t="s">
        <v>115</v>
      </c>
      <c r="O16" s="508" t="s">
        <v>115</v>
      </c>
      <c r="P16" s="508" t="s">
        <v>115</v>
      </c>
      <c r="Q16" s="1796">
        <v>-0.6719035493421053</v>
      </c>
      <c r="R16" s="1796" t="s">
        <v>115</v>
      </c>
      <c r="S16" s="1797">
        <v>2.4636463475879435</v>
      </c>
      <c r="T16" s="1777"/>
      <c r="U16" s="1798" t="s">
        <v>112</v>
      </c>
    </row>
    <row r="17" ht="18" customHeight="1" x14ac:dyDescent="0.2">
      <c r="B17" s="1799" t="s">
        <v>1613</v>
      </c>
      <c r="C17" s="1842"/>
      <c r="D17" s="1843">
        <v>16.677517942583734</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458.8109943181818</v>
      </c>
      <c r="E10" s="1824">
        <v>458.8109943181818</v>
      </c>
      <c r="F10" s="1825" t="s">
        <v>115</v>
      </c>
      <c r="G10" s="1826" t="s">
        <v>104</v>
      </c>
      <c r="H10" s="1827">
        <v>-0.00001185844314605929</v>
      </c>
      <c r="I10" s="1827">
        <v>-0.00001185844314605929</v>
      </c>
      <c r="J10" s="1827">
        <v>-0.0000016958359574064558</v>
      </c>
      <c r="K10" s="1828">
        <v>-0.0015015920102296185</v>
      </c>
      <c r="L10" s="1828" t="s">
        <v>115</v>
      </c>
      <c r="M10" s="1826" t="s">
        <v>104</v>
      </c>
      <c r="N10" s="1827">
        <v>-0.005440784090909091</v>
      </c>
      <c r="O10" s="1827">
        <v>-0.005440784090909091</v>
      </c>
      <c r="P10" s="1827">
        <v>-0.0007780681818181819</v>
      </c>
      <c r="Q10" s="1828">
        <v>-0.6889469232736888</v>
      </c>
      <c r="R10" s="1828" t="s">
        <v>115</v>
      </c>
      <c r="S10" s="1933">
        <v>2.548941177003757</v>
      </c>
      <c r="T10" s="1777"/>
      <c r="U10" s="1832" t="s">
        <v>112</v>
      </c>
    </row>
    <row r="11" ht="18" customHeight="1" x14ac:dyDescent="0.2">
      <c r="B11" s="1862" t="s">
        <v>1623</v>
      </c>
      <c r="C11" s="1780"/>
      <c r="D11" s="1834">
        <v>458.45447517942586</v>
      </c>
      <c r="E11" s="1934">
        <v>458.45447517942586</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0.3565191387559809</v>
      </c>
      <c r="E12" s="1844">
        <v>0.3565191387559809</v>
      </c>
      <c r="F12" s="1845" t="s">
        <v>115</v>
      </c>
      <c r="G12" s="1795" t="s">
        <v>104</v>
      </c>
      <c r="H12" s="508">
        <v>-0.01526084717329307</v>
      </c>
      <c r="I12" s="508">
        <v>-0.01526084717329307</v>
      </c>
      <c r="J12" s="508">
        <v>-0.002182402281496393</v>
      </c>
      <c r="K12" s="1796">
        <v>-1.9324261964663774</v>
      </c>
      <c r="L12" s="509" t="s">
        <v>115</v>
      </c>
      <c r="M12" s="1838" t="s">
        <v>104</v>
      </c>
      <c r="N12" s="508">
        <v>-0.005440784090909091</v>
      </c>
      <c r="O12" s="1838">
        <v>-0.005440784090909091</v>
      </c>
      <c r="P12" s="508">
        <v>-0.0007780681818181819</v>
      </c>
      <c r="Q12" s="1796">
        <v>-0.6889469232736888</v>
      </c>
      <c r="R12" s="1796" t="s">
        <v>115</v>
      </c>
      <c r="S12" s="1797">
        <v>2.548941177003757</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0.00006578947368421052</v>
      </c>
      <c r="E14" s="1800"/>
      <c r="F14" s="1801"/>
      <c r="G14" s="1795" t="s">
        <v>115</v>
      </c>
      <c r="H14" s="508" t="s">
        <v>115</v>
      </c>
      <c r="I14" s="508" t="s">
        <v>115</v>
      </c>
      <c r="J14" s="508" t="s">
        <v>115</v>
      </c>
      <c r="K14" s="1802"/>
      <c r="L14" s="1803"/>
      <c r="M14" s="1838" t="s">
        <v>115</v>
      </c>
      <c r="N14" s="508" t="s">
        <v>115</v>
      </c>
      <c r="O14" s="1838" t="s">
        <v>115</v>
      </c>
      <c r="P14" s="508" t="s">
        <v>115</v>
      </c>
      <c r="Q14" s="1796">
        <v>-0.0000955116579605263</v>
      </c>
      <c r="R14" s="1796" t="s">
        <v>115</v>
      </c>
      <c r="S14" s="1797">
        <v>0.0003502094125219616</v>
      </c>
      <c r="T14" s="1777"/>
      <c r="U14" s="1798" t="s">
        <v>112</v>
      </c>
    </row>
    <row r="15" ht="18" customHeight="1" x14ac:dyDescent="0.2">
      <c r="B15" s="1799" t="s">
        <v>1627</v>
      </c>
      <c r="C15" s="1791"/>
      <c r="D15" s="1843">
        <v>0.019997009569377992</v>
      </c>
      <c r="E15" s="1800"/>
      <c r="F15" s="1801"/>
      <c r="G15" s="1795" t="s">
        <v>105</v>
      </c>
      <c r="H15" s="508">
        <v>-0.2720798863466427</v>
      </c>
      <c r="I15" s="508">
        <v>-0.2720798863466427</v>
      </c>
      <c r="J15" s="508">
        <v>-0.038909226858082846</v>
      </c>
      <c r="K15" s="1802"/>
      <c r="L15" s="1803"/>
      <c r="M15" s="1838" t="s">
        <v>105</v>
      </c>
      <c r="N15" s="508">
        <v>-0.005440784090909091</v>
      </c>
      <c r="O15" s="1838">
        <v>-0.005440784090909091</v>
      </c>
      <c r="P15" s="508">
        <v>-0.0007780681818181819</v>
      </c>
      <c r="Q15" s="1796">
        <v>-0.04602709642434061</v>
      </c>
      <c r="R15" s="1796" t="s">
        <v>115</v>
      </c>
      <c r="S15" s="1797">
        <v>0.19156847855593298</v>
      </c>
      <c r="T15" s="1777"/>
      <c r="U15" s="1798" t="s">
        <v>112</v>
      </c>
    </row>
    <row r="16" ht="18" customHeight="1" x14ac:dyDescent="0.2">
      <c r="B16" s="1799" t="s">
        <v>1628</v>
      </c>
      <c r="C16" s="1791"/>
      <c r="D16" s="1843">
        <v>0.002861842105263158</v>
      </c>
      <c r="E16" s="1800"/>
      <c r="F16" s="1801"/>
      <c r="G16" s="1795" t="s">
        <v>115</v>
      </c>
      <c r="H16" s="508" t="s">
        <v>115</v>
      </c>
      <c r="I16" s="508" t="s">
        <v>115</v>
      </c>
      <c r="J16" s="508" t="s">
        <v>115</v>
      </c>
      <c r="K16" s="1802"/>
      <c r="L16" s="1803"/>
      <c r="M16" s="1838" t="s">
        <v>115</v>
      </c>
      <c r="N16" s="508" t="s">
        <v>115</v>
      </c>
      <c r="O16" s="1838" t="s">
        <v>115</v>
      </c>
      <c r="P16" s="508" t="s">
        <v>115</v>
      </c>
      <c r="Q16" s="1796">
        <v>-0.008994769736842104</v>
      </c>
      <c r="R16" s="1796" t="s">
        <v>115</v>
      </c>
      <c r="S16" s="1797">
        <v>0.03298082236842405</v>
      </c>
      <c r="T16" s="1777"/>
      <c r="U16" s="1798" t="s">
        <v>112</v>
      </c>
    </row>
    <row r="17" ht="18" customHeight="1" x14ac:dyDescent="0.2">
      <c r="B17" s="1799" t="s">
        <v>1629</v>
      </c>
      <c r="C17" s="1791"/>
      <c r="D17" s="1843">
        <v>0.3335944976076555</v>
      </c>
      <c r="E17" s="1800"/>
      <c r="F17" s="1801"/>
      <c r="G17" s="1795" t="s">
        <v>115</v>
      </c>
      <c r="H17" s="508" t="s">
        <v>115</v>
      </c>
      <c r="I17" s="508" t="s">
        <v>115</v>
      </c>
      <c r="J17" s="508" t="s">
        <v>115</v>
      </c>
      <c r="K17" s="1802"/>
      <c r="L17" s="1803"/>
      <c r="M17" s="1838" t="s">
        <v>115</v>
      </c>
      <c r="N17" s="508" t="s">
        <v>115</v>
      </c>
      <c r="O17" s="1838" t="s">
        <v>115</v>
      </c>
      <c r="P17" s="508" t="s">
        <v>115</v>
      </c>
      <c r="Q17" s="1796">
        <v>-0.6338295454545455</v>
      </c>
      <c r="R17" s="1796" t="s">
        <v>115</v>
      </c>
      <c r="S17" s="1797">
        <v>2.324041666666878</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0.0136622629080717</v>
      </c>
      <c r="I10" s="2057">
        <v>6.273488062292906e-7</v>
      </c>
      <c r="J10" s="2058">
        <v>0.000008117513348588863</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0.0136622629080717</v>
      </c>
      <c r="I32" s="2065">
        <v>6.273488062292906e-7</v>
      </c>
      <c r="J32" s="2088">
        <v>0.000008117513348588863</v>
      </c>
    </row>
    <row r="33" ht="18" customHeight="1" x14ac:dyDescent="0.2">
      <c r="B33" s="2094" t="s">
        <v>1718</v>
      </c>
      <c r="C33" s="2072"/>
      <c r="D33" s="2095"/>
      <c r="E33" s="2096"/>
      <c r="F33" s="2097"/>
      <c r="G33" s="2098"/>
      <c r="H33" s="2068">
        <v>0.0136622629080717</v>
      </c>
      <c r="I33" s="2069">
        <v>6.273488062292906e-7</v>
      </c>
      <c r="J33" s="2070">
        <v>0.000008117513348588863</v>
      </c>
    </row>
    <row r="34" ht="18" customHeight="1" x14ac:dyDescent="0.2">
      <c r="B34" s="2071" t="s">
        <v>1708</v>
      </c>
      <c r="C34" s="2072"/>
      <c r="D34" s="2099">
        <v>0.001330739893211289</v>
      </c>
      <c r="E34" s="2100">
        <v>10266.66667</v>
      </c>
      <c r="F34" s="2101">
        <v>0.29999999972727276</v>
      </c>
      <c r="G34" s="2099">
        <v>6.1</v>
      </c>
      <c r="H34" s="2102">
        <v>0.0136622629080717</v>
      </c>
      <c r="I34" s="2101">
        <v>6.273488062292906e-7</v>
      </c>
      <c r="J34" s="2099">
        <v>0.000008117513348588863</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0.0136622629080717</v>
      </c>
      <c r="I36" s="2069">
        <v>6.273488062292906e-7</v>
      </c>
      <c r="J36" s="2070">
        <v>0.000008117513348588863</v>
      </c>
    </row>
    <row r="37" ht="18" customHeight="1" x14ac:dyDescent="0.2">
      <c r="B37" s="2071" t="s">
        <v>1708</v>
      </c>
      <c r="C37" s="2072"/>
      <c r="D37" s="2099">
        <v>0.001330739893211289</v>
      </c>
      <c r="E37" s="2100">
        <v>10266.66667</v>
      </c>
      <c r="F37" s="2101">
        <v>0.29999999972727276</v>
      </c>
      <c r="G37" s="2099">
        <v>6.1</v>
      </c>
      <c r="H37" s="2102">
        <v>0.0136622629080717</v>
      </c>
      <c r="I37" s="2101">
        <v>6.273488062292906e-7</v>
      </c>
      <c r="J37" s="2099">
        <v>0.000008117513348588863</v>
      </c>
    </row>
    <row r="38" ht="18" customHeight="1" x14ac:dyDescent="0.2">
      <c r="B38" s="2104" t="s">
        <v>1720</v>
      </c>
      <c r="C38" s="2105"/>
      <c r="D38" s="1124">
        <v>0.001330739893211289</v>
      </c>
      <c r="E38" s="1245">
        <v>10266.66667</v>
      </c>
      <c r="F38" s="201">
        <v>0.29999999972727276</v>
      </c>
      <c r="G38" s="1124">
        <v>6.1</v>
      </c>
      <c r="H38" s="2106">
        <v>0.0136622629080717</v>
      </c>
      <c r="I38" s="201">
        <v>6.273488062292906e-7</v>
      </c>
      <c r="J38" s="1124">
        <v>0.000008117513348588863</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7256.286290071771</v>
      </c>
      <c r="D10" s="2129">
        <v>5495.870361751229</v>
      </c>
      <c r="E10" s="2130">
        <v>0.069816994698598</v>
      </c>
      <c r="F10" s="2129">
        <v>0.0074999999979545465</v>
      </c>
      <c r="G10" s="2128">
        <v>0.7961047308428503</v>
      </c>
      <c r="H10" s="2131">
        <v>0.06477275781725991</v>
      </c>
      <c r="I10" s="2132">
        <v>0.8608774886601102</v>
      </c>
    </row>
    <row r="11" ht="18" customHeight="1" x14ac:dyDescent="0.2">
      <c r="B11" s="2127" t="s">
        <v>1754</v>
      </c>
      <c r="C11" s="2133">
        <v>688.9201046650718</v>
      </c>
      <c r="D11" s="2066">
        <v>3040.4088054746326</v>
      </c>
      <c r="E11" s="2133">
        <v>0.2546653303659342</v>
      </c>
      <c r="F11" s="2066">
        <v>0.007499999997954545</v>
      </c>
      <c r="G11" s="2133">
        <v>0.275697818078987</v>
      </c>
      <c r="H11" s="2065">
        <v>0.03583338948332114</v>
      </c>
      <c r="I11" s="2066">
        <v>0.3115312075623082</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688.9201046650718</v>
      </c>
      <c r="D13" s="2099">
        <v>3040.4088054746326</v>
      </c>
      <c r="E13" s="2100">
        <v>0.2546653303659342</v>
      </c>
      <c r="F13" s="2099">
        <v>0.007499999997954545</v>
      </c>
      <c r="G13" s="2100">
        <v>0.275697818078987</v>
      </c>
      <c r="H13" s="2101">
        <v>0.03583338948332114</v>
      </c>
      <c r="I13" s="2099">
        <v>0.3115312075623082</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688.8888397129186</v>
      </c>
      <c r="D15" s="2140">
        <v>3040.369713924554</v>
      </c>
      <c r="E15" s="2100">
        <v>0.2546596064805939</v>
      </c>
      <c r="F15" s="2099">
        <v>0.007499999997954545</v>
      </c>
      <c r="G15" s="2139">
        <v>0.2756791098759732</v>
      </c>
      <c r="H15" s="2141">
        <v>0.03583292876148105</v>
      </c>
      <c r="I15" s="2099">
        <v>0.31151203863745425</v>
      </c>
    </row>
    <row r="16" ht="18" customHeight="1" x14ac:dyDescent="0.2">
      <c r="B16" s="2138" t="s">
        <v>1759</v>
      </c>
      <c r="C16" s="2139">
        <v>0.03126495215311005</v>
      </c>
      <c r="D16" s="2140">
        <v>0.03909155007862446</v>
      </c>
      <c r="E16" s="2100">
        <v>0.3807848494820255</v>
      </c>
      <c r="F16" s="2099">
        <v>0.007499999997954545</v>
      </c>
      <c r="G16" s="2139">
        <v>0.000018708203013790306</v>
      </c>
      <c r="H16" s="2141">
        <v>4.6072184008670824e-7</v>
      </c>
      <c r="I16" s="2099">
        <v>0.000019168924853877015</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450.55160885167464</v>
      </c>
      <c r="D19" s="2070">
        <v>1851.1669499323946</v>
      </c>
      <c r="E19" s="2149">
        <v>0.5351277333125244</v>
      </c>
      <c r="F19" s="2070">
        <v>0.007499999997954545</v>
      </c>
      <c r="G19" s="2149">
        <v>0.37887561043374074</v>
      </c>
      <c r="H19" s="2069">
        <v>0.021817324761110184</v>
      </c>
      <c r="I19" s="2070">
        <v>0.40069293519485094</v>
      </c>
    </row>
    <row r="20" ht="18" customHeight="1" x14ac:dyDescent="0.2">
      <c r="B20" s="2134" t="s">
        <v>1763</v>
      </c>
      <c r="C20" s="2100">
        <v>450.55160885167464</v>
      </c>
      <c r="D20" s="2099">
        <v>1851.1669499323946</v>
      </c>
      <c r="E20" s="2100">
        <v>0.5351277333125244</v>
      </c>
      <c r="F20" s="2099">
        <v>0.007499999997954545</v>
      </c>
      <c r="G20" s="2100">
        <v>0.37887561043374074</v>
      </c>
      <c r="H20" s="2101">
        <v>0.021817324761110184</v>
      </c>
      <c r="I20" s="2099">
        <v>0.40069293519485094</v>
      </c>
    </row>
    <row r="21" ht="18" customHeight="1" x14ac:dyDescent="0.2">
      <c r="B21" s="2138" t="s">
        <v>1764</v>
      </c>
      <c r="C21" s="2139">
        <v>185.5451226076555</v>
      </c>
      <c r="D21" s="2140">
        <v>683.1511411208527</v>
      </c>
      <c r="E21" s="2100">
        <v>0.5882592951549412</v>
      </c>
      <c r="F21" s="2099">
        <v>0.007499999997954546</v>
      </c>
      <c r="G21" s="2139">
        <v>0.1715192962129689</v>
      </c>
      <c r="H21" s="2141">
        <v>0.008051424161014207</v>
      </c>
      <c r="I21" s="2099">
        <v>0.1795707203739831</v>
      </c>
    </row>
    <row r="22" ht="18" customHeight="1" x14ac:dyDescent="0.2">
      <c r="B22" s="2138" t="s">
        <v>1765</v>
      </c>
      <c r="C22" s="2139">
        <v>264.4475927033493</v>
      </c>
      <c r="D22" s="2140">
        <v>1167.3305133948547</v>
      </c>
      <c r="E22" s="2100">
        <v>0.49786839871993643</v>
      </c>
      <c r="F22" s="2099">
        <v>0.007499999997954544</v>
      </c>
      <c r="G22" s="2139">
        <v>0.20689444211002042</v>
      </c>
      <c r="H22" s="2141">
        <v>0.013757823904115795</v>
      </c>
      <c r="I22" s="2099">
        <v>0.2206522660141362</v>
      </c>
    </row>
    <row r="23" ht="18" customHeight="1" x14ac:dyDescent="0.2">
      <c r="B23" s="2138" t="s">
        <v>1766</v>
      </c>
      <c r="C23" s="2139">
        <v>0.17843002392344498</v>
      </c>
      <c r="D23" s="2140">
        <v>0.31202329175121063</v>
      </c>
      <c r="E23" s="2100">
        <v>1.0788006814369562</v>
      </c>
      <c r="F23" s="2099">
        <v>0.007499999997954545</v>
      </c>
      <c r="G23" s="2139">
        <v>0.00030248496362452474</v>
      </c>
      <c r="H23" s="2141">
        <v>0.000003677417366064907</v>
      </c>
      <c r="I23" s="2099">
        <v>0.0003061623809905896</v>
      </c>
    </row>
    <row r="24" ht="18" customHeight="1" x14ac:dyDescent="0.2">
      <c r="B24" s="2138" t="s">
        <v>1767</v>
      </c>
      <c r="C24" s="2139">
        <v>0.3804635167464115</v>
      </c>
      <c r="D24" s="2140">
        <v>0.3732721249359103</v>
      </c>
      <c r="E24" s="2100">
        <v>0.26659109236726547</v>
      </c>
      <c r="F24" s="2099">
        <v>0.007499999997954545</v>
      </c>
      <c r="G24" s="2139">
        <v>0.00015938714712692708</v>
      </c>
      <c r="H24" s="2141">
        <v>0.000004399278614116282</v>
      </c>
      <c r="I24" s="2099">
        <v>0.00016378642574104335</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5823.751224282297</v>
      </c>
      <c r="D26" s="2070">
        <v>92.49627171971721</v>
      </c>
      <c r="E26" s="2149">
        <v>0.0024579838942885043</v>
      </c>
      <c r="F26" s="2070">
        <v>0.007499999997954545</v>
      </c>
      <c r="G26" s="2149">
        <v>0.022494507692845327</v>
      </c>
      <c r="H26" s="2069">
        <v>0.0010901346306850719</v>
      </c>
      <c r="I26" s="2070">
        <v>0.0235846423235304</v>
      </c>
    </row>
    <row r="27" ht="18" customHeight="1" x14ac:dyDescent="0.2">
      <c r="B27" s="2134" t="s">
        <v>1770</v>
      </c>
      <c r="C27" s="2135">
        <v>5788.178458133972</v>
      </c>
      <c r="D27" s="2136">
        <v>50.89168003766934</v>
      </c>
      <c r="E27" s="2074">
        <v>0.0009680516017096831</v>
      </c>
      <c r="F27" s="2073">
        <v>0.0074999999979545465</v>
      </c>
      <c r="G27" s="2135">
        <v>0.008805115671594118</v>
      </c>
      <c r="H27" s="2137">
        <v>0.0005997948002803797</v>
      </c>
      <c r="I27" s="2099">
        <v>0.009404910471874497</v>
      </c>
    </row>
    <row r="28" ht="18" customHeight="1" x14ac:dyDescent="0.2">
      <c r="B28" s="2134" t="s">
        <v>1771</v>
      </c>
      <c r="C28" s="2100">
        <v>35.572766148325364</v>
      </c>
      <c r="D28" s="2099">
        <v>41.604591682047875</v>
      </c>
      <c r="E28" s="2100">
        <v>0.2448904662046044</v>
      </c>
      <c r="F28" s="2099">
        <v>0.007499999997954545</v>
      </c>
      <c r="G28" s="2100">
        <v>0.013689392021251207</v>
      </c>
      <c r="H28" s="2101">
        <v>0.0004903398304046923</v>
      </c>
      <c r="I28" s="2099">
        <v>0.0141797318516559</v>
      </c>
    </row>
    <row r="29" ht="18" customHeight="1" x14ac:dyDescent="0.2">
      <c r="B29" s="2138" t="s">
        <v>1772</v>
      </c>
      <c r="C29" s="2139">
        <v>34.870424641148325</v>
      </c>
      <c r="D29" s="2140">
        <v>41.13988874730315</v>
      </c>
      <c r="E29" s="2100">
        <v>0.2471910171396118</v>
      </c>
      <c r="F29" s="2099">
        <v>0.007499999997954546</v>
      </c>
      <c r="G29" s="2139">
        <v>0.013545173298070288</v>
      </c>
      <c r="H29" s="2141">
        <v>0.00048486297438955176</v>
      </c>
      <c r="I29" s="2099">
        <v>0.01403003627245984</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0.12922248803827752</v>
      </c>
      <c r="D31" s="2140">
        <v>0.382664679742943</v>
      </c>
      <c r="E31" s="2100">
        <v>0.5871491722219999</v>
      </c>
      <c r="F31" s="2099">
        <v>0.007499999997954545</v>
      </c>
      <c r="G31" s="2139">
        <v>0.00011922880653222302</v>
      </c>
      <c r="H31" s="2141">
        <v>0.000004509976581454691</v>
      </c>
      <c r="I31" s="2099">
        <v>0.00012373878311367772</v>
      </c>
    </row>
    <row r="32" ht="18" customHeight="1" x14ac:dyDescent="0.2">
      <c r="B32" s="2138" t="s">
        <v>1775</v>
      </c>
      <c r="C32" s="2139">
        <v>0.573119019138756</v>
      </c>
      <c r="D32" s="2140">
        <v>0.0820382550017836</v>
      </c>
      <c r="E32" s="2100">
        <v>0.02774759465300125</v>
      </c>
      <c r="F32" s="2099">
        <v>0.007499999997954546</v>
      </c>
      <c r="G32" s="2139">
        <v>0.00002498991664869522</v>
      </c>
      <c r="H32" s="2141">
        <v>9.66879433685898e-7</v>
      </c>
      <c r="I32" s="2099">
        <v>0.000025956796082381118</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0.6226046650717703</v>
      </c>
      <c r="D34" s="2070">
        <v>1.5076962816875117</v>
      </c>
      <c r="E34" s="2149">
        <v>0.10297575531883384</v>
      </c>
      <c r="F34" s="2070">
        <v>0.0074999999979545465</v>
      </c>
      <c r="G34" s="2149">
        <v>0.00010074929173696372</v>
      </c>
      <c r="H34" s="2069">
        <v>0.00001776927760075665</v>
      </c>
      <c r="I34" s="2070">
        <v>0.00011851856933772038</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0.6226046650717703</v>
      </c>
      <c r="D36" s="2099">
        <v>1.5076962816875117</v>
      </c>
      <c r="E36" s="2100">
        <v>0.10297575531883384</v>
      </c>
      <c r="F36" s="2099">
        <v>0.0074999999979545465</v>
      </c>
      <c r="G36" s="2100">
        <v>0.00010074929173696372</v>
      </c>
      <c r="H36" s="2101">
        <v>0.00001776927760075665</v>
      </c>
      <c r="I36" s="2099">
        <v>0.00011851856933772038</v>
      </c>
    </row>
    <row r="37" ht="18" customHeight="1" x14ac:dyDescent="0.2">
      <c r="B37" s="2138" t="s">
        <v>1780</v>
      </c>
      <c r="C37" s="2139">
        <v>0.11245514354066986</v>
      </c>
      <c r="D37" s="2140">
        <v>0.10180047113247473</v>
      </c>
      <c r="E37" s="2100">
        <v>0.038697840243454816</v>
      </c>
      <c r="F37" s="2099">
        <v>0.007499999997954546</v>
      </c>
      <c r="G37" s="2139">
        <v>0.0000068384975674582635</v>
      </c>
      <c r="H37" s="2141">
        <v>0.0000011997912665912364</v>
      </c>
      <c r="I37" s="2099">
        <v>0.0000080382888340495</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0.5101495215311004</v>
      </c>
      <c r="D39" s="2140">
        <v>1.405895810555037</v>
      </c>
      <c r="E39" s="2100">
        <v>0.11714489958187724</v>
      </c>
      <c r="F39" s="2099">
        <v>0.007499999997954546</v>
      </c>
      <c r="G39" s="2139">
        <v>0.00009391079416950545</v>
      </c>
      <c r="H39" s="2141">
        <v>0.000016569486334165414</v>
      </c>
      <c r="I39" s="2099">
        <v>0.00011048028050367087</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292.08422846889954</v>
      </c>
      <c r="D42" s="2152">
        <v>508.22345755131624</v>
      </c>
      <c r="E42" s="2151">
        <v>0.2575533665628386</v>
      </c>
      <c r="F42" s="2152">
        <v>0.007499999997954546</v>
      </c>
      <c r="G42" s="2151">
        <v>0.11821429142611689</v>
      </c>
      <c r="H42" s="2153">
        <v>0.005989776462364081</v>
      </c>
      <c r="I42" s="2152">
        <v>0.12420406788848097</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292.08422846889954</v>
      </c>
      <c r="D44" s="2099">
        <v>508.22345755131624</v>
      </c>
      <c r="E44" s="2100">
        <v>0.2575533665628386</v>
      </c>
      <c r="F44" s="2099">
        <v>0.007499999997954546</v>
      </c>
      <c r="G44" s="2100">
        <v>0.11821429142611689</v>
      </c>
      <c r="H44" s="2101">
        <v>0.005989776462364081</v>
      </c>
      <c r="I44" s="2099">
        <v>0.12420406788848097</v>
      </c>
    </row>
    <row r="45" ht="18" customHeight="1" x14ac:dyDescent="0.2">
      <c r="B45" s="2138" t="s">
        <v>1788</v>
      </c>
      <c r="C45" s="2139">
        <v>28.5807745215311</v>
      </c>
      <c r="D45" s="2140">
        <v>91.9308964987523</v>
      </c>
      <c r="E45" s="2100">
        <v>0.34391491839698773</v>
      </c>
      <c r="F45" s="2099">
        <v>0.007499999997954546</v>
      </c>
      <c r="G45" s="2139">
        <v>0.015446128872892262</v>
      </c>
      <c r="H45" s="2141">
        <v>0.0010834712798683743</v>
      </c>
      <c r="I45" s="2099">
        <v>0.016529600152760636</v>
      </c>
    </row>
    <row r="46" ht="18" customHeight="1" x14ac:dyDescent="0.2">
      <c r="B46" s="2138" t="s">
        <v>1789</v>
      </c>
      <c r="C46" s="2139">
        <v>187.45613636363638</v>
      </c>
      <c r="D46" s="2140">
        <v>204.65248143587974</v>
      </c>
      <c r="E46" s="2100">
        <v>0.21370104121393446</v>
      </c>
      <c r="F46" s="2099">
        <v>0.007499999997954546</v>
      </c>
      <c r="G46" s="2139">
        <v>0.06295075525019345</v>
      </c>
      <c r="H46" s="2141">
        <v>0.002411975673407914</v>
      </c>
      <c r="I46" s="2099">
        <v>0.06536273092360136</v>
      </c>
    </row>
    <row r="47" ht="18" customHeight="1" x14ac:dyDescent="0.2">
      <c r="B47" s="2138" t="s">
        <v>1790</v>
      </c>
      <c r="C47" s="2139">
        <v>74.98611842105262</v>
      </c>
      <c r="D47" s="2140">
        <v>208.60904378611193</v>
      </c>
      <c r="E47" s="2100">
        <v>0.3319336288715222</v>
      </c>
      <c r="F47" s="2099">
        <v>0.007499999997954545</v>
      </c>
      <c r="G47" s="2139">
        <v>0.03911350834676952</v>
      </c>
      <c r="H47" s="2141">
        <v>0.002458606586808647</v>
      </c>
      <c r="I47" s="2099">
        <v>0.041572114933578166</v>
      </c>
    </row>
    <row r="48" ht="18" customHeight="1" x14ac:dyDescent="0.2">
      <c r="B48" s="2138" t="s">
        <v>1791</v>
      </c>
      <c r="C48" s="2139">
        <v>1.061199162679426</v>
      </c>
      <c r="D48" s="2140">
        <v>3.031035830572313</v>
      </c>
      <c r="E48" s="2100">
        <v>0.4221033291321533</v>
      </c>
      <c r="F48" s="2099">
        <v>0.0074999999979545465</v>
      </c>
      <c r="G48" s="2139">
        <v>0.0007038989562616617</v>
      </c>
      <c r="H48" s="2141">
        <v>0.00003572292227914536</v>
      </c>
      <c r="I48" s="2099">
        <v>0.000739621878540807</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0.3565191387559809</v>
      </c>
      <c r="D50" s="2152">
        <v>2.0671807914813822</v>
      </c>
      <c r="E50" s="2151">
        <v>1.2882841306262345</v>
      </c>
      <c r="F50" s="2152">
        <v>0.0074999999979545465</v>
      </c>
      <c r="G50" s="2151">
        <v>0.0007217539194232128</v>
      </c>
      <c r="H50" s="2153">
        <v>0.000024363202178671784</v>
      </c>
      <c r="I50" s="2152">
        <v>0.0007461171216018846</v>
      </c>
    </row>
    <row r="51" ht="18" customHeight="1" x14ac:dyDescent="0.2">
      <c r="B51" s="2134" t="s">
        <v>1794</v>
      </c>
      <c r="C51" s="2100">
        <v>0.3565191387559809</v>
      </c>
      <c r="D51" s="2099">
        <v>2.0671807914813822</v>
      </c>
      <c r="E51" s="2100">
        <v>1.2882841306262345</v>
      </c>
      <c r="F51" s="2099">
        <v>0.0074999999979545465</v>
      </c>
      <c r="G51" s="2100">
        <v>0.0007217539194232128</v>
      </c>
      <c r="H51" s="2101">
        <v>0.000024363202178671784</v>
      </c>
      <c r="I51" s="2099">
        <v>0.0007461171216018846</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0.00006578947368421052</v>
      </c>
      <c r="D53" s="2140">
        <v>0.0004943487617138023</v>
      </c>
      <c r="E53" s="2100">
        <v>0.9678514670693737</v>
      </c>
      <c r="F53" s="2099">
        <v>0.007499999997954544</v>
      </c>
      <c r="G53" s="2139">
        <v>1.0005983212183375e-7</v>
      </c>
      <c r="H53" s="2141">
        <v>5.826253261466548e-9</v>
      </c>
      <c r="I53" s="2099">
        <v>1.0588608538330029e-7</v>
      </c>
    </row>
    <row r="54" ht="18" customHeight="1" x14ac:dyDescent="0.2">
      <c r="B54" s="2138" t="s">
        <v>1797</v>
      </c>
      <c r="C54" s="2139">
        <v>0.019997009569377992</v>
      </c>
      <c r="D54" s="2140">
        <v>0.17544330484390724</v>
      </c>
      <c r="E54" s="2100">
        <v>1.5344659827627563</v>
      </c>
      <c r="F54" s="2099">
        <v>0.0074999999979545465</v>
      </c>
      <c r="G54" s="2139">
        <v>0.00004821886290758718</v>
      </c>
      <c r="H54" s="2141">
        <v>0.0000020677246636678392</v>
      </c>
      <c r="I54" s="2099">
        <v>0.00005028658757125502</v>
      </c>
    </row>
    <row r="55" ht="18" customHeight="1" x14ac:dyDescent="0.2">
      <c r="B55" s="2138" t="s">
        <v>1798</v>
      </c>
      <c r="C55" s="2139">
        <v>0.002861842105263158</v>
      </c>
      <c r="D55" s="2140">
        <v>0.03651232815178421</v>
      </c>
      <c r="E55" s="2100">
        <v>2.095333332761879</v>
      </c>
      <c r="F55" s="2099">
        <v>0.007499999997954546</v>
      </c>
      <c r="G55" s="2139">
        <v>0.000009423092102693224</v>
      </c>
      <c r="H55" s="2141">
        <v>4.3032386738580996e-7</v>
      </c>
      <c r="I55" s="2099">
        <v>0.000009853415970079034</v>
      </c>
    </row>
    <row r="56" ht="18" customHeight="1" x14ac:dyDescent="0.2">
      <c r="B56" s="2142" t="s">
        <v>1799</v>
      </c>
      <c r="C56" s="2143">
        <v>0.3335944976076555</v>
      </c>
      <c r="D56" s="2144">
        <v>1.8547308097239772</v>
      </c>
      <c r="E56" s="2145">
        <v>1.266666666321212</v>
      </c>
      <c r="F56" s="2146">
        <v>0.007499999997954546</v>
      </c>
      <c r="G56" s="2143">
        <v>0.0006640119045808106</v>
      </c>
      <c r="H56" s="2147">
        <v>0.00002185932739435667</v>
      </c>
      <c r="I56" s="2146">
        <v>0.0006858712319751673</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234.50382719052658</v>
      </c>
      <c r="K10" s="2181">
        <v>5.329224779266847</v>
      </c>
      <c r="L10" s="2182">
        <v>0.41954336923774044</v>
      </c>
    </row>
    <row r="11" ht="18" customHeight="1" x14ac:dyDescent="0.2">
      <c r="B11" s="2185" t="s">
        <v>1819</v>
      </c>
      <c r="C11" s="2186"/>
      <c r="D11" s="2187" t="s">
        <v>112</v>
      </c>
      <c r="E11" s="2188" t="s">
        <v>112</v>
      </c>
      <c r="F11" s="2189" t="s">
        <v>112</v>
      </c>
      <c r="G11" s="2190" t="s">
        <v>112</v>
      </c>
      <c r="H11" s="2188" t="s">
        <v>112</v>
      </c>
      <c r="I11" s="2189" t="s">
        <v>112</v>
      </c>
      <c r="J11" s="2187">
        <v>122.56740564051597</v>
      </c>
      <c r="K11" s="2188">
        <v>1.8626963736668465</v>
      </c>
      <c r="L11" s="2189">
        <v>0.10304277811774044</v>
      </c>
      <c r="M11" s="2191"/>
    </row>
    <row r="12" ht="18" customHeight="1" x14ac:dyDescent="0.2">
      <c r="B12" s="2192" t="s">
        <v>1820</v>
      </c>
      <c r="C12" s="2193"/>
      <c r="D12" s="2194" t="s">
        <v>112</v>
      </c>
      <c r="E12" s="2195" t="s">
        <v>112</v>
      </c>
      <c r="F12" s="2196" t="s">
        <v>112</v>
      </c>
      <c r="G12" s="2194" t="s">
        <v>1821</v>
      </c>
      <c r="H12" s="2195" t="s">
        <v>112</v>
      </c>
      <c r="I12" s="2197" t="s">
        <v>112</v>
      </c>
      <c r="J12" s="2194" t="s">
        <v>1821</v>
      </c>
      <c r="K12" s="2195">
        <v>1.495540983921515</v>
      </c>
      <c r="L12" s="2196">
        <v>0.08273205442970083</v>
      </c>
    </row>
    <row r="13" ht="18" customHeight="1" x14ac:dyDescent="0.2">
      <c r="B13" s="2198" t="s">
        <v>1822</v>
      </c>
      <c r="C13" s="2193"/>
      <c r="D13" s="2194" t="s">
        <v>112</v>
      </c>
      <c r="E13" s="2194" t="s">
        <v>112</v>
      </c>
      <c r="F13" s="2199" t="s">
        <v>112</v>
      </c>
      <c r="G13" s="2200" t="s">
        <v>120</v>
      </c>
      <c r="H13" s="2201" t="s">
        <v>120</v>
      </c>
      <c r="I13" s="2202" t="s">
        <v>120</v>
      </c>
      <c r="J13" s="2194" t="s">
        <v>120</v>
      </c>
      <c r="K13" s="2194" t="s">
        <v>120</v>
      </c>
      <c r="L13" s="2199" t="s">
        <v>120</v>
      </c>
      <c r="M13" s="2191"/>
    </row>
    <row r="14" ht="18" customHeight="1" x14ac:dyDescent="0.2">
      <c r="B14" s="2198" t="s">
        <v>1823</v>
      </c>
      <c r="C14" s="2193"/>
      <c r="D14" s="2194" t="s">
        <v>1339</v>
      </c>
      <c r="E14" s="2194" t="s">
        <v>1824</v>
      </c>
      <c r="F14" s="2199"/>
      <c r="G14" s="2200" t="s">
        <v>105</v>
      </c>
      <c r="H14" s="2201"/>
      <c r="I14" s="2202"/>
      <c r="J14" s="2194" t="s">
        <v>105</v>
      </c>
      <c r="K14" s="2194">
        <v>1.495540983921515</v>
      </c>
      <c r="L14" s="2199">
        <v>0.08273205442970083</v>
      </c>
      <c r="M14" s="2191"/>
    </row>
    <row r="15" ht="18" customHeight="1" x14ac:dyDescent="0.2">
      <c r="B15" s="2192" t="s">
        <v>1825</v>
      </c>
      <c r="C15" s="2193"/>
      <c r="D15" s="2194" t="s">
        <v>112</v>
      </c>
      <c r="E15" s="2195" t="s">
        <v>112</v>
      </c>
      <c r="F15" s="2196" t="s">
        <v>112</v>
      </c>
      <c r="G15" s="2194" t="s">
        <v>112</v>
      </c>
      <c r="H15" s="2195" t="s">
        <v>112</v>
      </c>
      <c r="I15" s="2197" t="s">
        <v>112</v>
      </c>
      <c r="J15" s="2194">
        <v>122.56740564051597</v>
      </c>
      <c r="K15" s="2195">
        <v>0.36715538974533146</v>
      </c>
      <c r="L15" s="2196">
        <v>0.020310723688039614</v>
      </c>
      <c r="M15" s="2191"/>
    </row>
    <row r="16" ht="18" customHeight="1" x14ac:dyDescent="0.2">
      <c r="B16" s="2198" t="s">
        <v>1826</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1827</v>
      </c>
      <c r="C17" s="2193"/>
      <c r="D17" s="2194" t="s">
        <v>1339</v>
      </c>
      <c r="E17" s="2194" t="s">
        <v>1824</v>
      </c>
      <c r="F17" s="2199"/>
      <c r="G17" s="2200"/>
      <c r="H17" s="2201"/>
      <c r="I17" s="2202"/>
      <c r="J17" s="2194">
        <v>122.56740564051597</v>
      </c>
      <c r="K17" s="2194">
        <v>0.36715538974533146</v>
      </c>
      <c r="L17" s="2199">
        <v>0.020310723688039614</v>
      </c>
    </row>
    <row r="18" ht="18" customHeight="1" x14ac:dyDescent="0.2">
      <c r="B18" s="2203" t="s">
        <v>1828</v>
      </c>
      <c r="C18" s="2204"/>
      <c r="D18" s="2205" t="s">
        <v>112</v>
      </c>
      <c r="E18" s="2206" t="s">
        <v>112</v>
      </c>
      <c r="F18" s="2207" t="s">
        <v>112</v>
      </c>
      <c r="G18" s="2208" t="s">
        <v>112</v>
      </c>
      <c r="H18" s="2206" t="s">
        <v>112</v>
      </c>
      <c r="I18" s="2207" t="s">
        <v>112</v>
      </c>
      <c r="J18" s="2205">
        <v>1.3116363133716942</v>
      </c>
      <c r="K18" s="2206">
        <v>0.09404008</v>
      </c>
      <c r="L18" s="2207">
        <v>0.008577744</v>
      </c>
      <c r="M18" s="2191"/>
    </row>
    <row r="19" ht="18" customHeight="1" x14ac:dyDescent="0.2">
      <c r="B19" s="2192" t="s">
        <v>1829</v>
      </c>
      <c r="C19" s="2193"/>
      <c r="D19" s="2194" t="s">
        <v>112</v>
      </c>
      <c r="E19" s="2195" t="s">
        <v>112</v>
      </c>
      <c r="F19" s="2196" t="s">
        <v>112</v>
      </c>
      <c r="G19" s="2194" t="s">
        <v>680</v>
      </c>
      <c r="H19" s="2195" t="s">
        <v>112</v>
      </c>
      <c r="I19" s="2197" t="s">
        <v>112</v>
      </c>
      <c r="J19" s="2194" t="s">
        <v>680</v>
      </c>
      <c r="K19" s="2195">
        <v>0.09216639731322604</v>
      </c>
      <c r="L19" s="2196">
        <v>0.008406902226106207</v>
      </c>
      <c r="M19" s="2191"/>
    </row>
    <row r="20" ht="18" customHeight="1" x14ac:dyDescent="0.2">
      <c r="B20" s="2198" t="s">
        <v>1830</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1831</v>
      </c>
      <c r="C21" s="2193"/>
      <c r="D21" s="2194" t="s">
        <v>1339</v>
      </c>
      <c r="E21" s="2194" t="s">
        <v>1824</v>
      </c>
      <c r="F21" s="2199"/>
      <c r="G21" s="2200" t="s">
        <v>105</v>
      </c>
      <c r="H21" s="2201"/>
      <c r="I21" s="2202"/>
      <c r="J21" s="2194" t="s">
        <v>105</v>
      </c>
      <c r="K21" s="2194">
        <v>0.09216639731322604</v>
      </c>
      <c r="L21" s="2199">
        <v>0.008406902226106207</v>
      </c>
      <c r="M21" s="2191"/>
    </row>
    <row r="22" ht="18" customHeight="1" x14ac:dyDescent="0.2">
      <c r="B22" s="2192" t="s">
        <v>1832</v>
      </c>
      <c r="C22" s="2193"/>
      <c r="D22" s="2194" t="s">
        <v>112</v>
      </c>
      <c r="E22" s="2195" t="s">
        <v>112</v>
      </c>
      <c r="F22" s="2196" t="s">
        <v>112</v>
      </c>
      <c r="G22" s="2194" t="s">
        <v>112</v>
      </c>
      <c r="H22" s="2195" t="s">
        <v>112</v>
      </c>
      <c r="I22" s="2197" t="s">
        <v>112</v>
      </c>
      <c r="J22" s="2194">
        <v>1.3116363133716942</v>
      </c>
      <c r="K22" s="2195">
        <v>0.0018736826867739587</v>
      </c>
      <c r="L22" s="2196">
        <v>0.00017084177389379223</v>
      </c>
      <c r="M22" s="2191"/>
    </row>
    <row r="23" ht="18" customHeight="1" x14ac:dyDescent="0.2">
      <c r="B23" s="2198" t="s">
        <v>1833</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1834</v>
      </c>
      <c r="C24" s="2193"/>
      <c r="D24" s="2194" t="s">
        <v>1339</v>
      </c>
      <c r="E24" s="2194" t="s">
        <v>1824</v>
      </c>
      <c r="F24" s="2199"/>
      <c r="G24" s="2194"/>
      <c r="H24" s="2195"/>
      <c r="I24" s="2197"/>
      <c r="J24" s="2194">
        <v>1.3116363133716942</v>
      </c>
      <c r="K24" s="2194">
        <v>0.0018736826867739587</v>
      </c>
      <c r="L24" s="2199">
        <v>0.00017084177389379223</v>
      </c>
    </row>
    <row r="25" ht="18" customHeight="1" x14ac:dyDescent="0.2">
      <c r="B25" s="2209" t="s">
        <v>1835</v>
      </c>
      <c r="C25" s="2186"/>
      <c r="D25" s="2187" t="s">
        <v>112</v>
      </c>
      <c r="E25" s="2188" t="s">
        <v>112</v>
      </c>
      <c r="F25" s="2189" t="s">
        <v>112</v>
      </c>
      <c r="G25" s="2190" t="s">
        <v>112</v>
      </c>
      <c r="H25" s="2188" t="s">
        <v>112</v>
      </c>
      <c r="I25" s="2189" t="s">
        <v>112</v>
      </c>
      <c r="J25" s="2187">
        <v>110.62478523663891</v>
      </c>
      <c r="K25" s="2188">
        <v>3.3724883256</v>
      </c>
      <c r="L25" s="2189">
        <v>0.30792284712</v>
      </c>
      <c r="M25" s="2191"/>
    </row>
    <row r="26" ht="18" customHeight="1" x14ac:dyDescent="0.2">
      <c r="B26" s="2192" t="s">
        <v>1836</v>
      </c>
      <c r="C26" s="2193"/>
      <c r="D26" s="2194" t="s">
        <v>112</v>
      </c>
      <c r="E26" s="2195" t="s">
        <v>112</v>
      </c>
      <c r="F26" s="2196" t="s">
        <v>112</v>
      </c>
      <c r="G26" s="2194" t="s">
        <v>112</v>
      </c>
      <c r="H26" s="2195" t="s">
        <v>112</v>
      </c>
      <c r="I26" s="2197" t="s">
        <v>112</v>
      </c>
      <c r="J26" s="2194" t="s">
        <v>112</v>
      </c>
      <c r="K26" s="2195">
        <v>3.2147468463413085</v>
      </c>
      <c r="L26" s="2196">
        <v>0.29352036423116296</v>
      </c>
    </row>
    <row r="27" ht="18" customHeight="1" x14ac:dyDescent="0.2">
      <c r="B27" s="2198" t="s">
        <v>1837</v>
      </c>
      <c r="C27" s="2193"/>
      <c r="D27" s="2194" t="s">
        <v>112</v>
      </c>
      <c r="E27" s="2194" t="s">
        <v>112</v>
      </c>
      <c r="F27" s="2199" t="s">
        <v>112</v>
      </c>
      <c r="G27" s="2200" t="s">
        <v>112</v>
      </c>
      <c r="H27" s="2201" t="s">
        <v>120</v>
      </c>
      <c r="I27" s="2202" t="s">
        <v>120</v>
      </c>
      <c r="J27" s="2194" t="s">
        <v>112</v>
      </c>
      <c r="K27" s="2194" t="s">
        <v>120</v>
      </c>
      <c r="L27" s="2199" t="s">
        <v>120</v>
      </c>
      <c r="M27" s="2191"/>
    </row>
    <row r="28" ht="18" customHeight="1" x14ac:dyDescent="0.2">
      <c r="B28" s="2198" t="s">
        <v>1838</v>
      </c>
      <c r="C28" s="2193"/>
      <c r="D28" s="2194" t="s">
        <v>1339</v>
      </c>
      <c r="E28" s="2194" t="s">
        <v>1824</v>
      </c>
      <c r="F28" s="2199"/>
      <c r="G28" s="2200" t="s">
        <v>112</v>
      </c>
      <c r="H28" s="2201"/>
      <c r="I28" s="2202"/>
      <c r="J28" s="2194" t="s">
        <v>112</v>
      </c>
      <c r="K28" s="2194">
        <v>3.2147468463413085</v>
      </c>
      <c r="L28" s="2199">
        <v>0.29352036423116296</v>
      </c>
    </row>
    <row r="29" ht="18" customHeight="1" x14ac:dyDescent="0.2">
      <c r="B29" s="2192" t="s">
        <v>1839</v>
      </c>
      <c r="C29" s="2193"/>
      <c r="D29" s="2194" t="s">
        <v>112</v>
      </c>
      <c r="E29" s="2195" t="s">
        <v>112</v>
      </c>
      <c r="F29" s="2196" t="s">
        <v>112</v>
      </c>
      <c r="G29" s="2194" t="s">
        <v>112</v>
      </c>
      <c r="H29" s="2195" t="s">
        <v>112</v>
      </c>
      <c r="I29" s="2197" t="s">
        <v>112</v>
      </c>
      <c r="J29" s="2194">
        <v>110.62478523663891</v>
      </c>
      <c r="K29" s="2195">
        <v>0.15774147925869156</v>
      </c>
      <c r="L29" s="2196">
        <v>0.014402482888837055</v>
      </c>
      <c r="M29" s="2191"/>
    </row>
    <row r="30" ht="18" customHeight="1" x14ac:dyDescent="0.2">
      <c r="B30" s="2198" t="s">
        <v>1840</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1841</v>
      </c>
      <c r="C31" s="2193"/>
      <c r="D31" s="2194" t="s">
        <v>1339</v>
      </c>
      <c r="E31" s="2194" t="s">
        <v>1824</v>
      </c>
      <c r="F31" s="2199"/>
      <c r="G31" s="2194"/>
      <c r="H31" s="2195"/>
      <c r="I31" s="2197"/>
      <c r="J31" s="2194">
        <v>110.62478523663891</v>
      </c>
      <c r="K31" s="2194">
        <v>0.15774147925869156</v>
      </c>
      <c r="L31" s="2199">
        <v>0.014402482888837055</v>
      </c>
      <c r="M31" s="2191"/>
    </row>
    <row r="32" ht="18" customHeight="1" x14ac:dyDescent="0.2">
      <c r="B32" s="2185" t="s">
        <v>1842</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1843</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1844</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1845</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1846</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1847</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1848</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1849</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1850</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1851</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1852</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1853</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1854</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1855</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1856</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1857</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1858</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1859</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1860</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1861</v>
      </c>
      <c r="C51" s="1081"/>
      <c r="D51" s="1081"/>
      <c r="E51" s="1081"/>
      <c r="F51" s="1081"/>
      <c r="G51" s="1081"/>
      <c r="H51" s="1081"/>
      <c r="I51" s="1081"/>
      <c r="J51" s="1081"/>
      <c r="K51" s="1081"/>
      <c r="L51" s="1081"/>
      <c r="M51" s="2191"/>
    </row>
    <row r="52" ht="14.1" customHeight="1" x14ac:dyDescent="0.2">
      <c r="B52" s="222" t="s">
        <v>1862</v>
      </c>
      <c r="C52" s="2214"/>
      <c r="D52" s="2214"/>
      <c r="E52" s="2214"/>
      <c r="F52" s="2214"/>
      <c r="G52" s="2214"/>
      <c r="H52" s="2214"/>
      <c r="I52" s="2214"/>
      <c r="M52" s="2191"/>
    </row>
    <row r="53" ht="14.1" customHeight="1" x14ac:dyDescent="0.2">
      <c r="B53" s="222" t="s">
        <v>1863</v>
      </c>
      <c r="C53" s="2214"/>
      <c r="D53" s="2214"/>
      <c r="E53" s="2214"/>
      <c r="F53" s="2214"/>
      <c r="G53" s="2214"/>
      <c r="H53" s="2214"/>
      <c r="I53" s="2214"/>
      <c r="J53" s="2214"/>
      <c r="K53" s="2214"/>
      <c r="L53" s="2214"/>
      <c r="M53" s="2191"/>
    </row>
    <row r="54" ht="14.1" customHeight="1" x14ac:dyDescent="0.2">
      <c r="B54" s="222" t="s">
        <v>1864</v>
      </c>
      <c r="C54" s="2214"/>
      <c r="D54" s="2214"/>
      <c r="E54" s="2214"/>
      <c r="F54" s="2214"/>
      <c r="G54" s="2214"/>
      <c r="H54" s="2214"/>
      <c r="I54" s="2214"/>
      <c r="J54" s="2214"/>
      <c r="K54" s="2214"/>
      <c r="L54" s="2214"/>
      <c r="M54" s="2191"/>
    </row>
    <row r="55" ht="14.1" customHeight="1" x14ac:dyDescent="0.25">
      <c r="B55" s="222" t="s">
        <v>1865</v>
      </c>
      <c r="C55" s="2214"/>
      <c r="D55" s="2214"/>
      <c r="E55" s="2214"/>
      <c r="F55" s="2214"/>
      <c r="G55" s="2214"/>
      <c r="H55" s="2214"/>
      <c r="I55" s="2214"/>
      <c r="J55" s="2214"/>
      <c r="K55" s="2214"/>
      <c r="L55" s="2214"/>
    </row>
    <row r="56" ht="14.1" customHeight="1" x14ac:dyDescent="0.25">
      <c r="B56" s="222" t="s">
        <v>1866</v>
      </c>
      <c r="C56" s="2214"/>
      <c r="D56" s="2214"/>
      <c r="E56" s="2214"/>
      <c r="F56" s="2214"/>
      <c r="G56" s="2214"/>
      <c r="H56" s="2214"/>
      <c r="I56" s="2214"/>
      <c r="J56" s="2214"/>
      <c r="K56" s="2214"/>
      <c r="L56" s="2214"/>
    </row>
    <row r="57" ht="14.1" customHeight="1" x14ac:dyDescent="0.2">
      <c r="B57" s="222" t="s">
        <v>1867</v>
      </c>
      <c r="C57" s="2214"/>
      <c r="D57" s="2214"/>
      <c r="E57" s="2214"/>
      <c r="F57" s="2214"/>
      <c r="G57" s="2214"/>
      <c r="H57" s="2214"/>
      <c r="I57" s="2214"/>
      <c r="J57" s="2214"/>
      <c r="K57" s="2214"/>
      <c r="L57" s="2214"/>
      <c r="M57" s="2191"/>
    </row>
    <row r="58" ht="14.1" customHeight="1" x14ac:dyDescent="0.25">
      <c r="B58" s="222" t="s">
        <v>1868</v>
      </c>
      <c r="M58" s="2191"/>
    </row>
    <row r="59" ht="14.1" customHeight="1" x14ac:dyDescent="0.2">
      <c r="B59" s="222" t="s">
        <v>1869</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1872</v>
      </c>
      <c r="C7" s="2231"/>
      <c r="H7" s="2232"/>
      <c r="J7" s="4"/>
    </row>
    <row r="8" ht="14.1" customHeight="1" x14ac:dyDescent="0.2">
      <c r="B8" s="2233" t="s">
        <v>1873</v>
      </c>
      <c r="C8" s="2234" t="s">
        <v>1874</v>
      </c>
      <c r="D8" s="2234"/>
      <c r="E8" s="2234"/>
      <c r="F8" s="2234"/>
      <c r="G8" s="2235" t="s">
        <v>1875</v>
      </c>
      <c r="J8" s="4"/>
    </row>
    <row r="9" ht="24" customHeight="1" x14ac:dyDescent="0.2">
      <c r="A9" s="1"/>
      <c r="B9" s="2236" t="s">
        <v>1876</v>
      </c>
      <c r="C9" s="2237" t="s">
        <v>1877</v>
      </c>
      <c r="D9" s="2166" t="s">
        <v>1878</v>
      </c>
      <c r="E9" s="2166" t="s">
        <v>1879</v>
      </c>
      <c r="F9" s="2237" t="s">
        <v>1880</v>
      </c>
      <c r="G9" s="2238" t="s">
        <v>1881</v>
      </c>
      <c r="H9" s="100"/>
      <c r="I9" s="4"/>
      <c r="J9" s="4"/>
    </row>
    <row r="10" ht="14.1" customHeight="1" x14ac:dyDescent="0.2">
      <c r="B10" s="2239"/>
      <c r="C10" s="2240" t="s">
        <v>304</v>
      </c>
      <c r="D10" s="2240"/>
      <c r="E10" s="2241" t="s">
        <v>1882</v>
      </c>
      <c r="F10" s="2242" t="s">
        <v>304</v>
      </c>
      <c r="G10" s="2243" t="s">
        <v>1493</v>
      </c>
      <c r="H10" s="100"/>
      <c r="I10" s="4"/>
      <c r="J10" s="4"/>
      <c r="K10" s="574" t="s">
        <v>538</v>
      </c>
    </row>
    <row r="11" ht="25.5" customHeight="1" x14ac:dyDescent="0.2">
      <c r="B11" s="2244" t="s">
        <v>1883</v>
      </c>
      <c r="C11" s="2245"/>
      <c r="D11" s="2246"/>
      <c r="E11" s="2246"/>
      <c r="F11" s="2247"/>
      <c r="G11" s="2248"/>
      <c r="H11" s="100"/>
      <c r="I11" s="4"/>
      <c r="J11" s="4"/>
    </row>
    <row r="12" ht="18" customHeight="1" x14ac:dyDescent="0.2">
      <c r="B12" s="2249" t="s">
        <v>343</v>
      </c>
      <c r="C12" s="2250">
        <v>1821782.0299606896</v>
      </c>
      <c r="D12" s="2251">
        <v>-1210242.011120304</v>
      </c>
      <c r="E12" s="2252"/>
      <c r="F12" s="2253">
        <v>611.5400188403858</v>
      </c>
      <c r="G12" s="2254">
        <v>-2242.3134024147475</v>
      </c>
      <c r="H12" s="100"/>
      <c r="I12" s="4"/>
      <c r="J12" s="4"/>
    </row>
    <row r="13" ht="18" customHeight="1" x14ac:dyDescent="0.2">
      <c r="B13" s="2255" t="s">
        <v>1884</v>
      </c>
      <c r="C13" s="2256">
        <v>1184456.4347982074</v>
      </c>
      <c r="D13" s="2257">
        <v>-646731.396971225</v>
      </c>
      <c r="E13" s="2258"/>
      <c r="F13" s="995">
        <v>537.7250378269823</v>
      </c>
      <c r="G13" s="2259">
        <v>-1971.6584720322685</v>
      </c>
      <c r="H13" s="100"/>
      <c r="I13" s="4"/>
      <c r="J13" s="4"/>
    </row>
    <row r="14" ht="18" customHeight="1" x14ac:dyDescent="0.2">
      <c r="B14" s="2260" t="s">
        <v>1885</v>
      </c>
      <c r="C14" s="2261">
        <v>566900.0619942736</v>
      </c>
      <c r="D14" s="2262">
        <v>-403658.32229335804</v>
      </c>
      <c r="E14" s="2263">
        <v>35</v>
      </c>
      <c r="F14" s="970">
        <v>163.24173970091556</v>
      </c>
      <c r="G14" s="2264">
        <v>-598.5530455700238</v>
      </c>
      <c r="H14" s="100"/>
      <c r="I14" s="4"/>
      <c r="J14" s="4"/>
    </row>
    <row r="15" ht="18" customHeight="1" x14ac:dyDescent="0.2">
      <c r="B15" s="2260" t="s">
        <v>1886</v>
      </c>
      <c r="C15" s="2261">
        <v>617556.3728039338</v>
      </c>
      <c r="D15" s="2262">
        <v>-243073.07467786697</v>
      </c>
      <c r="E15" s="2263">
        <v>25</v>
      </c>
      <c r="F15" s="970">
        <v>374.4832981260668</v>
      </c>
      <c r="G15" s="2264">
        <v>-1373.1054264622448</v>
      </c>
      <c r="H15" s="100"/>
      <c r="I15" s="4"/>
      <c r="J15" s="4"/>
    </row>
    <row r="16" ht="18" customHeight="1" x14ac:dyDescent="0.2">
      <c r="B16" s="2255" t="s">
        <v>1887</v>
      </c>
      <c r="C16" s="2256">
        <v>637325.5951624822</v>
      </c>
      <c r="D16" s="2257">
        <v>-563510.6141490788</v>
      </c>
      <c r="E16" s="2265"/>
      <c r="F16" s="995">
        <v>73.81498101340344</v>
      </c>
      <c r="G16" s="2259">
        <v>-270.6549303824793</v>
      </c>
      <c r="H16" s="100"/>
      <c r="I16" s="4"/>
      <c r="J16" s="4"/>
    </row>
    <row r="17" ht="18" customHeight="1" x14ac:dyDescent="0.2">
      <c r="B17" s="2266" t="s">
        <v>1888</v>
      </c>
      <c r="C17" s="2256">
        <v>637325.5951624822</v>
      </c>
      <c r="D17" s="2257">
        <v>-563510.6141490788</v>
      </c>
      <c r="E17" s="2265"/>
      <c r="F17" s="995">
        <v>73.81498101340344</v>
      </c>
      <c r="G17" s="2259">
        <v>-270.6549303824793</v>
      </c>
      <c r="H17" s="100"/>
      <c r="I17" s="4"/>
      <c r="J17" s="4"/>
    </row>
    <row r="18" ht="18" customHeight="1" x14ac:dyDescent="0.2">
      <c r="B18" s="2267" t="s">
        <v>1889</v>
      </c>
      <c r="C18" s="2268">
        <v>637325.5951624822</v>
      </c>
      <c r="D18" s="2269">
        <v>-563510.6141490788</v>
      </c>
      <c r="E18" s="2270">
        <v>2</v>
      </c>
      <c r="F18" s="2271">
        <v>73.81498101340344</v>
      </c>
      <c r="G18" s="2272">
        <v>-270.6549303824793</v>
      </c>
      <c r="H18" s="100"/>
      <c r="I18" s="4"/>
      <c r="J18" s="4"/>
    </row>
    <row r="19" ht="18" customHeight="1" x14ac:dyDescent="0.2">
      <c r="B19" s="2273" t="s">
        <v>1890</v>
      </c>
      <c r="C19" s="2274" t="s">
        <v>115</v>
      </c>
      <c r="D19" s="2275" t="s">
        <v>115</v>
      </c>
      <c r="E19" s="2258"/>
      <c r="F19" s="2276" t="s">
        <v>115</v>
      </c>
      <c r="G19" s="2277" t="s">
        <v>115</v>
      </c>
      <c r="H19" s="100"/>
      <c r="I19" s="4"/>
      <c r="J19" s="4"/>
    </row>
    <row r="20" ht="25.5" customHeight="1" x14ac:dyDescent="0.2">
      <c r="B20" s="2244" t="s">
        <v>1891</v>
      </c>
      <c r="C20" s="2278"/>
      <c r="D20" s="2279"/>
      <c r="E20" s="2279"/>
      <c r="F20" s="2280"/>
      <c r="G20" s="2281"/>
      <c r="H20" s="100"/>
      <c r="I20" s="4"/>
      <c r="J20" s="4"/>
    </row>
    <row r="21" ht="18" customHeight="1" x14ac:dyDescent="0.2">
      <c r="B21" s="2249" t="s">
        <v>343</v>
      </c>
      <c r="C21" s="2282">
        <v>443153.35900968226</v>
      </c>
      <c r="D21" s="2251">
        <v>-246020.32188100042</v>
      </c>
      <c r="E21" s="2252"/>
      <c r="F21" s="2253">
        <v>197.13303712868182</v>
      </c>
      <c r="G21" s="2254">
        <v>-722.8211361384999</v>
      </c>
      <c r="I21" s="4"/>
      <c r="J21" s="4"/>
    </row>
    <row r="22" ht="18" customHeight="1" x14ac:dyDescent="0.2">
      <c r="B22" s="2255" t="s">
        <v>1892</v>
      </c>
      <c r="C22" s="2283">
        <v>184895.45063189344</v>
      </c>
      <c r="D22" s="2275">
        <v>-63326.40284526963</v>
      </c>
      <c r="E22" s="2258"/>
      <c r="F22" s="2276">
        <v>121.56904778662381</v>
      </c>
      <c r="G22" s="2277">
        <v>-445.7531752176206</v>
      </c>
      <c r="I22" s="4"/>
      <c r="J22" s="4"/>
    </row>
    <row r="23" ht="18" customHeight="1" x14ac:dyDescent="0.2">
      <c r="B23" s="2260" t="s">
        <v>1893</v>
      </c>
      <c r="C23" s="2284">
        <v>14639.123615087763</v>
      </c>
      <c r="D23" s="2263">
        <v>-14697.277549951772</v>
      </c>
      <c r="E23" s="2263">
        <v>35</v>
      </c>
      <c r="F23" s="2285">
        <v>-0.05815393486400959</v>
      </c>
      <c r="G23" s="2286">
        <v>0.2132310945013685</v>
      </c>
      <c r="H23" s="100"/>
      <c r="I23" s="4"/>
      <c r="J23" s="4"/>
    </row>
    <row r="24" ht="18" customHeight="1" x14ac:dyDescent="0.2">
      <c r="B24" s="2260" t="s">
        <v>1894</v>
      </c>
      <c r="C24" s="2261">
        <v>170256.32701680568</v>
      </c>
      <c r="D24" s="2262">
        <v>-48629.125295317855</v>
      </c>
      <c r="E24" s="2262">
        <v>25</v>
      </c>
      <c r="F24" s="970">
        <v>121.62720172148782</v>
      </c>
      <c r="G24" s="2264">
        <v>-445.966406312122</v>
      </c>
      <c r="H24" s="100"/>
      <c r="I24" s="4"/>
      <c r="J24" s="4"/>
    </row>
    <row r="25" ht="18" customHeight="1" x14ac:dyDescent="0.2">
      <c r="B25" s="2255" t="s">
        <v>1895</v>
      </c>
      <c r="C25" s="2256">
        <v>258257.90837778882</v>
      </c>
      <c r="D25" s="2257">
        <v>-182693.9190357308</v>
      </c>
      <c r="E25" s="2265"/>
      <c r="F25" s="995">
        <v>75.56398934205801</v>
      </c>
      <c r="G25" s="2259">
        <v>-277.06796092087933</v>
      </c>
      <c r="H25" s="100"/>
      <c r="I25" s="4"/>
      <c r="J25" s="4"/>
    </row>
    <row r="26" ht="18" customHeight="1" x14ac:dyDescent="0.2">
      <c r="B26" s="2266" t="s">
        <v>1896</v>
      </c>
      <c r="C26" s="2256">
        <v>258257.90837778882</v>
      </c>
      <c r="D26" s="2257">
        <v>-182693.9190357308</v>
      </c>
      <c r="E26" s="2265"/>
      <c r="F26" s="995">
        <v>75.56398934205801</v>
      </c>
      <c r="G26" s="2259">
        <v>-277.06796092087933</v>
      </c>
      <c r="H26" s="100"/>
      <c r="I26" s="4"/>
      <c r="J26" s="4"/>
    </row>
    <row r="27" ht="18" customHeight="1" x14ac:dyDescent="0.2">
      <c r="B27" s="2267" t="s">
        <v>1889</v>
      </c>
      <c r="C27" s="2268">
        <v>258257.90837778882</v>
      </c>
      <c r="D27" s="2269">
        <v>-182693.9190357308</v>
      </c>
      <c r="E27" s="2270">
        <v>2</v>
      </c>
      <c r="F27" s="2271">
        <v>75.56398934205801</v>
      </c>
      <c r="G27" s="2272">
        <v>-277.06796092087933</v>
      </c>
      <c r="H27" s="100"/>
      <c r="I27" s="4"/>
      <c r="J27" s="4"/>
    </row>
    <row r="28" ht="18" customHeight="1" x14ac:dyDescent="0.2">
      <c r="B28" s="2273" t="s">
        <v>1897</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1898</v>
      </c>
      <c r="H30" s="100"/>
      <c r="I30" s="4"/>
      <c r="J30" s="4"/>
    </row>
    <row r="31" ht="14.1" customHeight="1" x14ac:dyDescent="0.2">
      <c r="B31" s="222" t="s">
        <v>1899</v>
      </c>
      <c r="H31" s="100"/>
      <c r="I31" s="4"/>
      <c r="J31" s="4"/>
    </row>
    <row r="32" ht="14.1" customHeight="1" x14ac:dyDescent="0.2">
      <c r="B32" s="222" t="s">
        <v>1900</v>
      </c>
      <c r="H32" s="100"/>
      <c r="I32" s="4"/>
      <c r="J32" s="4"/>
    </row>
    <row r="33" ht="14.1" customHeight="1" x14ac:dyDescent="0.2">
      <c r="B33" s="222" t="s">
        <v>1901</v>
      </c>
      <c r="H33" s="100"/>
      <c r="I33" s="4"/>
      <c r="J33" s="4"/>
    </row>
    <row r="34" ht="14.1" customHeight="1" x14ac:dyDescent="0.2">
      <c r="B34" s="222" t="s">
        <v>1902</v>
      </c>
      <c r="H34" s="100"/>
      <c r="I34" s="4"/>
      <c r="J34" s="4"/>
    </row>
    <row r="35" ht="14.1" customHeight="1" x14ac:dyDescent="0.2">
      <c r="B35" s="222" t="s">
        <v>1903</v>
      </c>
      <c r="H35" s="100"/>
      <c r="I35" s="4"/>
      <c r="J35" s="4"/>
    </row>
    <row r="36" ht="14.1" customHeight="1" x14ac:dyDescent="0.2">
      <c r="B36" s="222" t="s">
        <v>1904</v>
      </c>
      <c r="H36" s="100"/>
      <c r="I36" s="4"/>
      <c r="J36" s="4"/>
    </row>
    <row r="37" ht="14.1" customHeight="1" x14ac:dyDescent="0.2">
      <c r="B37" s="222" t="s">
        <v>1905</v>
      </c>
      <c r="H37" s="100"/>
      <c r="I37" s="4"/>
      <c r="J37" s="4"/>
    </row>
    <row r="38" ht="14.1" customHeight="1" x14ac:dyDescent="0.2">
      <c r="B38" s="222" t="s">
        <v>1906</v>
      </c>
      <c r="H38" s="100"/>
      <c r="I38" s="4"/>
      <c r="J38" s="4"/>
    </row>
    <row r="39" ht="14.1" customHeight="1" x14ac:dyDescent="0.2">
      <c r="B39" s="222" t="s">
        <v>1907</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1908</v>
      </c>
      <c r="C44" s="2291"/>
      <c r="D44" s="2291"/>
      <c r="E44" s="2291"/>
      <c r="F44" s="2291"/>
      <c r="G44" s="2292"/>
      <c r="H44" s="100"/>
      <c r="I44" s="4"/>
      <c r="J44" s="4"/>
    </row>
    <row r="45" ht="14.1" customHeight="1" x14ac:dyDescent="0.2">
      <c r="B45" s="1858" t="s">
        <v>1909</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3" t="s">
        <v>62</v>
      </c>
      <c r="Q1" s="223"/>
    </row>
    <row r="2" ht="18.95" customHeight="1" x14ac:dyDescent="0.25">
      <c r="B2" s="3" t="s">
        <v>1871</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1911</v>
      </c>
    </row>
    <row r="7" ht="14.1" customHeight="1" x14ac:dyDescent="0.2">
      <c r="B7" s="1209"/>
      <c r="C7" s="2305" t="s">
        <v>1912</v>
      </c>
      <c r="D7" s="2305"/>
      <c r="E7" s="2305"/>
      <c r="F7" s="2305" t="s">
        <v>1913</v>
      </c>
      <c r="G7" s="2305"/>
      <c r="H7" s="2305"/>
      <c r="I7" s="2305" t="s">
        <v>1889</v>
      </c>
      <c r="J7" s="2305"/>
      <c r="K7" s="2305"/>
      <c r="L7" s="2305" t="s">
        <v>1914</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1915</v>
      </c>
      <c r="C9" s="2309" t="s">
        <v>1916</v>
      </c>
      <c r="D9" s="2309"/>
      <c r="E9" s="2309"/>
      <c r="F9" s="2309" t="s">
        <v>1916</v>
      </c>
      <c r="G9" s="2309"/>
      <c r="H9" s="2309"/>
      <c r="I9" s="2309" t="s">
        <v>1917</v>
      </c>
      <c r="J9" s="2309"/>
      <c r="K9" s="2309"/>
      <c r="L9" s="2309" t="s">
        <v>1918</v>
      </c>
      <c r="M9" s="2309"/>
      <c r="N9" s="2309"/>
    </row>
    <row r="10" ht="18" customHeight="1" x14ac:dyDescent="0.2">
      <c r="B10" s="2310" t="s">
        <v>1919</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1920</v>
      </c>
      <c r="C11" s="2311" t="s">
        <v>202</v>
      </c>
      <c r="D11" s="2312" t="s">
        <v>202</v>
      </c>
      <c r="E11" s="2313" t="s">
        <v>202</v>
      </c>
      <c r="F11" s="2311" t="s">
        <v>202</v>
      </c>
      <c r="G11" s="2312" t="s">
        <v>202</v>
      </c>
      <c r="H11" s="2314" t="s">
        <v>202</v>
      </c>
      <c r="I11" s="2315" t="s">
        <v>202</v>
      </c>
      <c r="J11" s="2312" t="s">
        <v>202</v>
      </c>
      <c r="K11" s="2314" t="s">
        <v>202</v>
      </c>
      <c r="L11" s="2315"/>
      <c r="M11" s="2312"/>
      <c r="N11" s="2314"/>
      <c r="P11" s="2316" t="s">
        <v>1921</v>
      </c>
    </row>
    <row r="12" ht="18" customHeight="1" x14ac:dyDescent="0.2">
      <c r="B12" s="2317" t="s">
        <v>1922</v>
      </c>
      <c r="C12" s="2318" t="s">
        <v>202</v>
      </c>
      <c r="D12" s="2319" t="s">
        <v>202</v>
      </c>
      <c r="E12" s="2320" t="s">
        <v>202</v>
      </c>
      <c r="F12" s="2318" t="s">
        <v>202</v>
      </c>
      <c r="G12" s="2319" t="s">
        <v>202</v>
      </c>
      <c r="H12" s="2321" t="s">
        <v>202</v>
      </c>
      <c r="I12" s="2322" t="s">
        <v>202</v>
      </c>
      <c r="J12" s="2319" t="s">
        <v>202</v>
      </c>
      <c r="K12" s="2321" t="s">
        <v>202</v>
      </c>
      <c r="L12" s="2322"/>
      <c r="M12" s="2319"/>
      <c r="N12" s="2321"/>
      <c r="P12" s="2323" t="s">
        <v>1923</v>
      </c>
      <c r="Q12" s="2324"/>
    </row>
    <row r="13" ht="18" customHeight="1" x14ac:dyDescent="0.2">
      <c r="B13" s="2325" t="s">
        <v>1924</v>
      </c>
      <c r="C13" s="2318" t="s">
        <v>202</v>
      </c>
      <c r="D13" s="2319" t="s">
        <v>202</v>
      </c>
      <c r="E13" s="2320" t="s">
        <v>202</v>
      </c>
      <c r="F13" s="2318" t="s">
        <v>202</v>
      </c>
      <c r="G13" s="2319" t="s">
        <v>202</v>
      </c>
      <c r="H13" s="2321" t="s">
        <v>202</v>
      </c>
      <c r="I13" s="2322" t="s">
        <v>202</v>
      </c>
      <c r="J13" s="2319" t="s">
        <v>202</v>
      </c>
      <c r="K13" s="2321" t="s">
        <v>202</v>
      </c>
      <c r="L13" s="2322"/>
      <c r="M13" s="2319"/>
      <c r="N13" s="2321"/>
      <c r="P13" s="2326" t="s">
        <v>1925</v>
      </c>
      <c r="Q13" s="2327">
        <v>0.229</v>
      </c>
    </row>
    <row r="14" ht="18" customHeight="1" x14ac:dyDescent="0.2">
      <c r="B14" s="2325" t="s">
        <v>1926</v>
      </c>
      <c r="C14" s="2318" t="s">
        <v>202</v>
      </c>
      <c r="D14" s="2319" t="s">
        <v>202</v>
      </c>
      <c r="E14" s="2320" t="s">
        <v>202</v>
      </c>
      <c r="F14" s="2318" t="s">
        <v>202</v>
      </c>
      <c r="G14" s="2319" t="s">
        <v>202</v>
      </c>
      <c r="H14" s="2321" t="s">
        <v>202</v>
      </c>
      <c r="I14" s="2322" t="s">
        <v>202</v>
      </c>
      <c r="J14" s="2319" t="s">
        <v>202</v>
      </c>
      <c r="K14" s="2321" t="s">
        <v>202</v>
      </c>
      <c r="L14" s="2322"/>
      <c r="M14" s="2319"/>
      <c r="N14" s="2321"/>
      <c r="P14" s="2326" t="s">
        <v>1927</v>
      </c>
      <c r="Q14" s="2327">
        <v>0.269</v>
      </c>
    </row>
    <row r="15" ht="18" customHeight="1" x14ac:dyDescent="0.2">
      <c r="B15" s="2325" t="s">
        <v>1928</v>
      </c>
      <c r="C15" s="2318" t="s">
        <v>202</v>
      </c>
      <c r="D15" s="2319" t="s">
        <v>202</v>
      </c>
      <c r="E15" s="2320" t="s">
        <v>202</v>
      </c>
      <c r="F15" s="2318" t="s">
        <v>202</v>
      </c>
      <c r="G15" s="2319" t="s">
        <v>202</v>
      </c>
      <c r="H15" s="2321" t="s">
        <v>202</v>
      </c>
      <c r="I15" s="2322" t="s">
        <v>202</v>
      </c>
      <c r="J15" s="2319" t="s">
        <v>202</v>
      </c>
      <c r="K15" s="2321" t="s">
        <v>202</v>
      </c>
      <c r="L15" s="2322"/>
      <c r="M15" s="2319"/>
      <c r="N15" s="2321"/>
      <c r="P15" s="2255" t="s">
        <v>1929</v>
      </c>
      <c r="Q15" s="2327"/>
      <c r="R15" s="2216"/>
      <c r="S15" s="2216"/>
    </row>
    <row r="16" ht="18" customHeight="1" x14ac:dyDescent="0.2">
      <c r="B16" s="2325" t="s">
        <v>1930</v>
      </c>
      <c r="C16" s="2328" t="s">
        <v>202</v>
      </c>
      <c r="D16" s="2329" t="s">
        <v>202</v>
      </c>
      <c r="E16" s="2330" t="s">
        <v>202</v>
      </c>
      <c r="F16" s="2328" t="s">
        <v>202</v>
      </c>
      <c r="G16" s="2329" t="s">
        <v>202</v>
      </c>
      <c r="H16" s="2331" t="s">
        <v>202</v>
      </c>
      <c r="I16" s="2332" t="s">
        <v>202</v>
      </c>
      <c r="J16" s="2329" t="s">
        <v>202</v>
      </c>
      <c r="K16" s="2331" t="s">
        <v>202</v>
      </c>
      <c r="L16" s="2332"/>
      <c r="M16" s="2329"/>
      <c r="N16" s="2331"/>
      <c r="P16" s="2326" t="s">
        <v>1931</v>
      </c>
      <c r="Q16" s="2333"/>
      <c r="R16" s="2334"/>
      <c r="S16" s="2334"/>
      <c r="T16" s="2334"/>
      <c r="U16" s="2334"/>
      <c r="V16" s="2334"/>
      <c r="W16" s="2334"/>
      <c r="X16" s="2334"/>
      <c r="Y16" s="2334"/>
    </row>
    <row r="17" ht="18" customHeight="1" x14ac:dyDescent="0.2">
      <c r="B17" s="2325" t="s">
        <v>1932</v>
      </c>
      <c r="C17" s="2328" t="s">
        <v>202</v>
      </c>
      <c r="D17" s="2329" t="s">
        <v>202</v>
      </c>
      <c r="E17" s="2330" t="s">
        <v>202</v>
      </c>
      <c r="F17" s="2328" t="s">
        <v>202</v>
      </c>
      <c r="G17" s="2329" t="s">
        <v>202</v>
      </c>
      <c r="H17" s="2331" t="s">
        <v>202</v>
      </c>
      <c r="I17" s="2332" t="s">
        <v>202</v>
      </c>
      <c r="J17" s="2329" t="s">
        <v>202</v>
      </c>
      <c r="K17" s="2331" t="s">
        <v>202</v>
      </c>
      <c r="L17" s="2332"/>
      <c r="M17" s="2329"/>
      <c r="N17" s="2331"/>
      <c r="P17" s="2335" t="s">
        <v>1889</v>
      </c>
      <c r="Q17" s="2336">
        <v>0.386</v>
      </c>
    </row>
    <row r="18" ht="18" customHeight="1" x14ac:dyDescent="0.2">
      <c r="B18" s="2325" t="s">
        <v>1933</v>
      </c>
      <c r="C18" s="2328" t="s">
        <v>202</v>
      </c>
      <c r="D18" s="2329" t="s">
        <v>202</v>
      </c>
      <c r="E18" s="2330" t="s">
        <v>202</v>
      </c>
      <c r="F18" s="2328" t="s">
        <v>202</v>
      </c>
      <c r="G18" s="2329" t="s">
        <v>202</v>
      </c>
      <c r="H18" s="2331" t="s">
        <v>202</v>
      </c>
      <c r="I18" s="2332" t="s">
        <v>202</v>
      </c>
      <c r="J18" s="2329" t="s">
        <v>202</v>
      </c>
      <c r="K18" s="2331" t="s">
        <v>202</v>
      </c>
      <c r="L18" s="2332"/>
      <c r="M18" s="2329"/>
      <c r="N18" s="2331"/>
      <c r="P18" s="2255" t="s">
        <v>1934</v>
      </c>
      <c r="Q18" s="2333"/>
    </row>
    <row r="19" ht="18" customHeight="1" x14ac:dyDescent="0.2">
      <c r="B19" s="2325" t="s">
        <v>1935</v>
      </c>
      <c r="C19" s="2328" t="s">
        <v>202</v>
      </c>
      <c r="D19" s="2329" t="s">
        <v>202</v>
      </c>
      <c r="E19" s="2330" t="s">
        <v>202</v>
      </c>
      <c r="F19" s="2328" t="s">
        <v>202</v>
      </c>
      <c r="G19" s="2329" t="s">
        <v>202</v>
      </c>
      <c r="H19" s="2331" t="s">
        <v>202</v>
      </c>
      <c r="I19" s="2332" t="s">
        <v>202</v>
      </c>
      <c r="J19" s="2329" t="s">
        <v>202</v>
      </c>
      <c r="K19" s="2331" t="s">
        <v>202</v>
      </c>
      <c r="L19" s="2332"/>
      <c r="M19" s="2329"/>
      <c r="N19" s="2331"/>
      <c r="P19" s="2337" t="s">
        <v>1936</v>
      </c>
      <c r="Q19" s="223"/>
    </row>
    <row r="20" ht="18" customHeight="1" x14ac:dyDescent="0.2">
      <c r="B20" s="2325" t="s">
        <v>1937</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1938</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1939</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1940</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1941</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1942</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1943</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1944</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1945</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1946</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1947</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1948</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1949</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1950</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1951</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1952</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1953</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1954</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1955</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1956</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1957</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1958</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1959</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1960</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1961</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1962</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1963</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1964</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62</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1965</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1987</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1988</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1989</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1990</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1991</v>
      </c>
      <c r="C8" s="2348" t="s">
        <v>1992</v>
      </c>
      <c r="D8" s="2348" t="s">
        <v>69</v>
      </c>
      <c r="E8" s="2348" t="s">
        <v>70</v>
      </c>
      <c r="F8" s="2348" t="s">
        <v>628</v>
      </c>
      <c r="G8" s="2348" t="s">
        <v>72</v>
      </c>
      <c r="H8" s="2349" t="s">
        <v>73</v>
      </c>
      <c r="I8" s="2350" t="s">
        <v>1993</v>
      </c>
      <c r="J8" s="685" t="s">
        <v>1994</v>
      </c>
    </row>
    <row r="9" ht="14.1" customHeight="1" x14ac:dyDescent="0.2">
      <c r="A9" s="1"/>
      <c r="B9" s="2351"/>
      <c r="C9" s="2352" t="s">
        <v>76</v>
      </c>
      <c r="D9" s="2352"/>
      <c r="E9" s="2352"/>
      <c r="F9" s="2352"/>
      <c r="G9" s="2352"/>
      <c r="H9" s="2352"/>
      <c r="I9" s="2352"/>
      <c r="J9" s="15" t="s">
        <v>1002</v>
      </c>
    </row>
    <row r="10" ht="18" customHeight="1" x14ac:dyDescent="0.2">
      <c r="B10" s="2353" t="s">
        <v>1995</v>
      </c>
      <c r="C10" s="692">
        <v>19.31115</v>
      </c>
      <c r="D10" s="692">
        <v>522.7148058399396</v>
      </c>
      <c r="E10" s="692">
        <v>8.975245331</v>
      </c>
      <c r="F10" s="692">
        <v>26.39299460255449</v>
      </c>
      <c r="G10" s="692">
        <v>331.0210517293057</v>
      </c>
      <c r="H10" s="692">
        <v>10.04221890187567</v>
      </c>
      <c r="I10" s="1035">
        <v>1.170133627</v>
      </c>
      <c r="J10" s="696">
        <v>17033.76572623331</v>
      </c>
    </row>
    <row r="11" ht="18" customHeight="1" x14ac:dyDescent="0.2">
      <c r="B11" s="2354" t="s">
        <v>1996</v>
      </c>
      <c r="C11" s="140"/>
      <c r="D11" s="37">
        <v>398.977072138067</v>
      </c>
      <c r="E11" s="140"/>
      <c r="F11" s="698">
        <v>0.009369094554493829</v>
      </c>
      <c r="G11" s="698">
        <v>0.17295757530575745</v>
      </c>
      <c r="H11" s="698">
        <v>3.98977071797067</v>
      </c>
      <c r="I11" s="733"/>
      <c r="J11" s="707">
        <v>11171.358019865876</v>
      </c>
    </row>
    <row r="12" ht="18" customHeight="1" x14ac:dyDescent="0.2">
      <c r="B12" s="25" t="s">
        <v>1997</v>
      </c>
      <c r="C12" s="140"/>
      <c r="D12" s="37">
        <v>338.123703267067</v>
      </c>
      <c r="E12" s="140"/>
      <c r="F12" s="2355">
        <v>0.009369094554493829</v>
      </c>
      <c r="G12" s="2355">
        <v>0.17295757530575745</v>
      </c>
      <c r="H12" s="2355">
        <v>3.38123703097067</v>
      </c>
      <c r="I12" s="47"/>
      <c r="J12" s="707">
        <v>9467.463691477877</v>
      </c>
    </row>
    <row r="13" ht="18" customHeight="1" x14ac:dyDescent="0.2">
      <c r="B13" s="25" t="s">
        <v>1998</v>
      </c>
      <c r="C13" s="140"/>
      <c r="D13" s="37">
        <v>60.853368871</v>
      </c>
      <c r="E13" s="140"/>
      <c r="F13" s="2355" t="s">
        <v>112</v>
      </c>
      <c r="G13" s="2355" t="s">
        <v>112</v>
      </c>
      <c r="H13" s="2355">
        <v>0.608533687</v>
      </c>
      <c r="I13" s="47"/>
      <c r="J13" s="707">
        <v>1703.894328388</v>
      </c>
    </row>
    <row r="14" ht="18" customHeight="1" x14ac:dyDescent="0.2">
      <c r="B14" s="2356" t="s">
        <v>1999</v>
      </c>
      <c r="C14" s="302"/>
      <c r="D14" s="39" t="s">
        <v>115</v>
      </c>
      <c r="E14" s="302"/>
      <c r="F14" s="2357" t="s">
        <v>115</v>
      </c>
      <c r="G14" s="2357" t="s">
        <v>115</v>
      </c>
      <c r="H14" s="2358" t="s">
        <v>115</v>
      </c>
      <c r="I14" s="80"/>
      <c r="J14" s="724" t="s">
        <v>115</v>
      </c>
    </row>
    <row r="15" ht="18" customHeight="1" x14ac:dyDescent="0.2">
      <c r="B15" s="2359" t="s">
        <v>2000</v>
      </c>
      <c r="C15" s="2360"/>
      <c r="D15" s="2361">
        <v>6.171632992</v>
      </c>
      <c r="E15" s="2362">
        <v>0.370297979</v>
      </c>
      <c r="F15" s="2362" t="s">
        <v>1572</v>
      </c>
      <c r="G15" s="2362" t="s">
        <v>1572</v>
      </c>
      <c r="H15" s="2363" t="s">
        <v>1572</v>
      </c>
      <c r="I15" s="2364"/>
      <c r="J15" s="2365">
        <v>270.934688211</v>
      </c>
    </row>
    <row r="16" ht="18" customHeight="1" x14ac:dyDescent="0.2">
      <c r="B16" s="2366" t="s">
        <v>2001</v>
      </c>
      <c r="C16" s="2367"/>
      <c r="D16" s="37">
        <v>6.171632992</v>
      </c>
      <c r="E16" s="37">
        <v>0.370297979</v>
      </c>
      <c r="F16" s="167" t="s">
        <v>120</v>
      </c>
      <c r="G16" s="167" t="s">
        <v>120</v>
      </c>
      <c r="H16" s="167" t="s">
        <v>120</v>
      </c>
      <c r="I16" s="47"/>
      <c r="J16" s="707">
        <v>270.934688211</v>
      </c>
    </row>
    <row r="17" ht="18" customHeight="1" x14ac:dyDescent="0.2">
      <c r="B17" s="2368" t="s">
        <v>2002</v>
      </c>
      <c r="C17" s="2369"/>
      <c r="D17" s="39" t="s">
        <v>115</v>
      </c>
      <c r="E17" s="39" t="s">
        <v>115</v>
      </c>
      <c r="F17" s="209" t="s">
        <v>115</v>
      </c>
      <c r="G17" s="209" t="s">
        <v>115</v>
      </c>
      <c r="H17" s="209" t="s">
        <v>1572</v>
      </c>
      <c r="I17" s="80"/>
      <c r="J17" s="724" t="s">
        <v>115</v>
      </c>
    </row>
    <row r="18" ht="18" customHeight="1" x14ac:dyDescent="0.2">
      <c r="B18" s="2370" t="s">
        <v>2003</v>
      </c>
      <c r="C18" s="703">
        <v>19.31115</v>
      </c>
      <c r="D18" s="703">
        <v>4.719083337060001</v>
      </c>
      <c r="E18" s="703">
        <v>0.595985052</v>
      </c>
      <c r="F18" s="703">
        <v>26.373258205</v>
      </c>
      <c r="G18" s="703">
        <v>330.65670102099995</v>
      </c>
      <c r="H18" s="902">
        <v>5.5503407692</v>
      </c>
      <c r="I18" s="2371">
        <v>1.170133627</v>
      </c>
      <c r="J18" s="705">
        <v>309.38152221768</v>
      </c>
    </row>
    <row r="19" ht="18" customHeight="1" x14ac:dyDescent="0.2">
      <c r="B19" s="25" t="s">
        <v>2004</v>
      </c>
      <c r="C19" s="37">
        <v>12.412064</v>
      </c>
      <c r="D19" s="37">
        <v>0.00392376206</v>
      </c>
      <c r="E19" s="37">
        <v>0.043385555</v>
      </c>
      <c r="F19" s="264">
        <v>0.191349015</v>
      </c>
      <c r="G19" s="264">
        <v>0.652156887</v>
      </c>
      <c r="H19" s="546">
        <v>0.0255111062</v>
      </c>
      <c r="I19" s="2372">
        <v>0.165780342</v>
      </c>
      <c r="J19" s="707">
        <v>24.01910141268</v>
      </c>
    </row>
    <row r="20" ht="18" customHeight="1" x14ac:dyDescent="0.2">
      <c r="B20" s="25" t="s">
        <v>2005</v>
      </c>
      <c r="C20" s="39">
        <v>6.899086</v>
      </c>
      <c r="D20" s="39">
        <v>4.715159575</v>
      </c>
      <c r="E20" s="39">
        <v>0.552599497</v>
      </c>
      <c r="F20" s="209">
        <v>26.18190919</v>
      </c>
      <c r="G20" s="209">
        <v>330.00454413399996</v>
      </c>
      <c r="H20" s="1127">
        <v>5.524829663</v>
      </c>
      <c r="I20" s="2373">
        <v>1.004353285</v>
      </c>
      <c r="J20" s="724">
        <v>285.36242080500006</v>
      </c>
    </row>
    <row r="21" ht="18" customHeight="1" x14ac:dyDescent="0.2">
      <c r="B21" s="2359" t="s">
        <v>2006</v>
      </c>
      <c r="C21" s="2374"/>
      <c r="D21" s="703">
        <v>112.1869316128125</v>
      </c>
      <c r="E21" s="703">
        <v>8.0089623</v>
      </c>
      <c r="F21" s="703">
        <v>0.010367303000000001</v>
      </c>
      <c r="G21" s="703">
        <v>0.19139313300000002</v>
      </c>
      <c r="H21" s="703">
        <v>0.046875854705</v>
      </c>
      <c r="I21" s="729"/>
      <c r="J21" s="705">
        <v>5263.60909465875</v>
      </c>
    </row>
    <row r="22" ht="18" customHeight="1" x14ac:dyDescent="0.2">
      <c r="B22" s="25" t="s">
        <v>2007</v>
      </c>
      <c r="C22" s="2375"/>
      <c r="D22" s="37">
        <v>89.262324101</v>
      </c>
      <c r="E22" s="37">
        <v>7.4448869</v>
      </c>
      <c r="F22" s="2355">
        <v>0.008052131</v>
      </c>
      <c r="G22" s="2355">
        <v>0.148654731</v>
      </c>
      <c r="H22" s="2355">
        <v>0.039382188</v>
      </c>
      <c r="I22" s="47"/>
      <c r="J22" s="707">
        <v>4472.240103328</v>
      </c>
    </row>
    <row r="23" ht="18" customHeight="1" x14ac:dyDescent="0.2">
      <c r="B23" s="25" t="s">
        <v>2008</v>
      </c>
      <c r="C23" s="2375"/>
      <c r="D23" s="37">
        <v>22.9246075118125</v>
      </c>
      <c r="E23" s="37">
        <v>0.5640754</v>
      </c>
      <c r="F23" s="2355">
        <v>0.002315172</v>
      </c>
      <c r="G23" s="2355">
        <v>0.042738402</v>
      </c>
      <c r="H23" s="2355">
        <v>0.007493666705</v>
      </c>
      <c r="I23" s="47"/>
      <c r="J23" s="707">
        <v>791.3689913307501</v>
      </c>
    </row>
    <row r="24" ht="18" customHeight="1" x14ac:dyDescent="0.2">
      <c r="B24" s="38" t="s">
        <v>2009</v>
      </c>
      <c r="C24" s="2376"/>
      <c r="D24" s="39" t="s">
        <v>115</v>
      </c>
      <c r="E24" s="39" t="s">
        <v>115</v>
      </c>
      <c r="F24" s="2357" t="s">
        <v>115</v>
      </c>
      <c r="G24" s="2357" t="s">
        <v>115</v>
      </c>
      <c r="H24" s="2358" t="s">
        <v>115</v>
      </c>
      <c r="I24" s="80"/>
      <c r="J24" s="724" t="s">
        <v>115</v>
      </c>
    </row>
    <row r="25" ht="18" customHeight="1" x14ac:dyDescent="0.2">
      <c r="B25" s="2359" t="s">
        <v>2010</v>
      </c>
      <c r="C25" s="698" t="s">
        <v>112</v>
      </c>
      <c r="D25" s="698">
        <v>0.66008576</v>
      </c>
      <c r="E25" s="698" t="s">
        <v>112</v>
      </c>
      <c r="F25" s="698" t="s">
        <v>112</v>
      </c>
      <c r="G25" s="698" t="s">
        <v>112</v>
      </c>
      <c r="H25" s="699">
        <v>0.45523156</v>
      </c>
      <c r="I25" s="700" t="s">
        <v>112</v>
      </c>
      <c r="J25" s="738">
        <v>18.482401279999998</v>
      </c>
      <c r="K25" s="366"/>
      <c r="L25" s="366"/>
    </row>
    <row r="26" ht="18" customHeight="1" x14ac:dyDescent="0.25">
      <c r="B26" s="2377" t="s">
        <v>2011</v>
      </c>
      <c r="C26" s="172" t="s">
        <v>112</v>
      </c>
      <c r="D26" s="172">
        <v>0.66008576</v>
      </c>
      <c r="E26" s="172" t="s">
        <v>112</v>
      </c>
      <c r="F26" s="172" t="s">
        <v>112</v>
      </c>
      <c r="G26" s="172" t="s">
        <v>112</v>
      </c>
      <c r="H26" s="172">
        <v>0.45523156</v>
      </c>
      <c r="I26" s="723" t="s">
        <v>112</v>
      </c>
      <c r="J26" s="741">
        <v>18.482401279999998</v>
      </c>
      <c r="K26" s="366"/>
      <c r="L26" s="366"/>
    </row>
    <row r="27" ht="18" customHeight="1" x14ac:dyDescent="0.25">
      <c r="B27" s="2377" t="s">
        <v>2012</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2013</v>
      </c>
      <c r="C28" s="212"/>
      <c r="D28" s="213"/>
      <c r="E28" s="213"/>
      <c r="F28" s="213"/>
      <c r="G28" s="213"/>
      <c r="H28" s="213"/>
      <c r="I28" s="214"/>
      <c r="J28" s="2378"/>
      <c r="K28" s="366"/>
      <c r="L28" s="366"/>
    </row>
    <row r="29" ht="18" customHeight="1" x14ac:dyDescent="0.2">
      <c r="B29" s="2366" t="s">
        <v>2014</v>
      </c>
      <c r="C29" s="264" t="s">
        <v>120</v>
      </c>
      <c r="D29" s="148"/>
      <c r="E29" s="148"/>
      <c r="F29" s="148"/>
      <c r="G29" s="148"/>
      <c r="H29" s="148"/>
      <c r="I29" s="2379"/>
      <c r="J29" s="705" t="s">
        <v>120</v>
      </c>
      <c r="K29" s="366"/>
      <c r="L29" s="366"/>
    </row>
    <row r="30" ht="18" customHeight="1" x14ac:dyDescent="0.2">
      <c r="B30" s="2380" t="s">
        <v>2015</v>
      </c>
      <c r="C30" s="167" t="s">
        <v>120</v>
      </c>
      <c r="D30" s="140"/>
      <c r="E30" s="140"/>
      <c r="F30" s="140"/>
      <c r="G30" s="140"/>
      <c r="H30" s="140"/>
      <c r="I30" s="2379"/>
      <c r="J30" s="707" t="s">
        <v>120</v>
      </c>
      <c r="K30" s="366"/>
      <c r="L30" s="366"/>
    </row>
    <row r="31" ht="18" customHeight="1" x14ac:dyDescent="0.2">
      <c r="B31" s="2381" t="s">
        <v>2016</v>
      </c>
      <c r="C31" s="209" t="s">
        <v>120</v>
      </c>
      <c r="D31" s="302"/>
      <c r="E31" s="302"/>
      <c r="F31" s="302"/>
      <c r="G31" s="302"/>
      <c r="H31" s="302"/>
      <c r="I31" s="2382"/>
      <c r="J31" s="724" t="s">
        <v>120</v>
      </c>
    </row>
    <row r="32" ht="14.1" customHeight="1" x14ac:dyDescent="0.25">
      <c r="B32" s="222" t="s">
        <v>1038</v>
      </c>
    </row>
    <row r="33" ht="14.1" customHeight="1" x14ac:dyDescent="0.25">
      <c r="B33" s="222" t="s">
        <v>2017</v>
      </c>
    </row>
    <row r="34" ht="14.1" customHeight="1" x14ac:dyDescent="0.25">
      <c r="B34" s="222" t="s">
        <v>2018</v>
      </c>
    </row>
    <row r="35" ht="14.1" customHeight="1" x14ac:dyDescent="0.2">
      <c r="B35" s="222" t="s">
        <v>2019</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2020</v>
      </c>
      <c r="C39" s="2385"/>
      <c r="D39" s="2385"/>
      <c r="E39" s="2385"/>
      <c r="F39" s="2385"/>
      <c r="G39" s="2385"/>
      <c r="H39" s="2385"/>
      <c r="I39" s="2385"/>
      <c r="J39" s="2386"/>
    </row>
    <row r="40" ht="14.1" customHeight="1" x14ac:dyDescent="0.2">
      <c r="B40" s="2387" t="s">
        <v>2021</v>
      </c>
      <c r="C40" s="2388"/>
      <c r="D40" s="2388"/>
      <c r="E40" s="2388"/>
      <c r="F40" s="2388"/>
      <c r="G40" s="2388"/>
      <c r="H40" s="2388"/>
      <c r="I40" s="2388"/>
      <c r="J40" s="2389"/>
    </row>
    <row r="41" ht="14.1" customHeight="1" x14ac:dyDescent="0.2">
      <c r="B41" s="2387" t="s">
        <v>2022</v>
      </c>
      <c r="C41" s="2388"/>
      <c r="D41" s="2388"/>
      <c r="E41" s="2388"/>
      <c r="F41" s="2388"/>
      <c r="G41" s="2388"/>
      <c r="H41" s="2388"/>
      <c r="I41" s="2388"/>
      <c r="J41" s="2389"/>
    </row>
    <row r="42" ht="14.1" customHeight="1" x14ac:dyDescent="0.2">
      <c r="B42" s="2390" t="s">
        <v>2023</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2024</v>
      </c>
      <c r="C1" s="2345"/>
      <c r="D1" s="2345"/>
      <c r="H1" s="4" t="s">
        <v>62</v>
      </c>
      <c r="J1" s="4"/>
      <c r="K1" s="4"/>
    </row>
    <row r="2" ht="18.95" customHeight="1" x14ac:dyDescent="0.2">
      <c r="B2" s="2346" t="s">
        <v>2025</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2026</v>
      </c>
      <c r="D6" s="982"/>
      <c r="E6" s="949" t="s">
        <v>394</v>
      </c>
      <c r="F6" s="2393" t="s">
        <v>149</v>
      </c>
      <c r="G6" s="2394" t="s">
        <v>2027</v>
      </c>
      <c r="H6" s="2394"/>
      <c r="I6" s="358"/>
    </row>
    <row r="7" ht="14.1" customHeight="1" x14ac:dyDescent="0.2">
      <c r="B7" s="108"/>
      <c r="C7" s="1168" t="s">
        <v>2028</v>
      </c>
      <c r="D7" s="111"/>
      <c r="E7" s="500" t="s">
        <v>2029</v>
      </c>
      <c r="F7" s="581" t="s">
        <v>452</v>
      </c>
      <c r="G7" s="1324" t="s">
        <v>452</v>
      </c>
      <c r="H7" s="1324"/>
      <c r="I7" s="358"/>
    </row>
    <row r="8" ht="14.1" customHeight="1" x14ac:dyDescent="0.2">
      <c r="A8" s="1"/>
      <c r="B8" s="108"/>
      <c r="C8" s="2395" t="s">
        <v>2030</v>
      </c>
      <c r="D8" s="2396" t="s">
        <v>2031</v>
      </c>
      <c r="E8" s="987"/>
      <c r="F8" s="987" t="s">
        <v>2032</v>
      </c>
      <c r="G8" s="987" t="s">
        <v>2033</v>
      </c>
      <c r="H8" s="989" t="s">
        <v>2034</v>
      </c>
      <c r="I8" s="358"/>
    </row>
    <row r="9" ht="14.1" customHeight="1" x14ac:dyDescent="0.2">
      <c r="B9" s="113"/>
      <c r="C9" s="1555" t="s">
        <v>2035</v>
      </c>
      <c r="D9" s="757"/>
      <c r="E9" s="954" t="s">
        <v>2036</v>
      </c>
      <c r="F9" s="115" t="s">
        <v>76</v>
      </c>
      <c r="G9" s="117" t="s">
        <v>76</v>
      </c>
      <c r="H9" s="117"/>
      <c r="I9" s="358"/>
    </row>
    <row r="10" ht="18" customHeight="1" x14ac:dyDescent="0.2">
      <c r="B10" s="2397" t="s">
        <v>1997</v>
      </c>
      <c r="C10" s="120">
        <v>15121.6975515</v>
      </c>
      <c r="D10" s="2398"/>
      <c r="E10" s="120">
        <v>0.02414671879221966</v>
      </c>
      <c r="F10" s="2399">
        <v>338.123703267067</v>
      </c>
      <c r="G10" s="2400">
        <v>-10.29570665</v>
      </c>
      <c r="H10" s="2401">
        <v>-16.71996852</v>
      </c>
      <c r="I10" s="358"/>
    </row>
    <row r="11" ht="18" customHeight="1" x14ac:dyDescent="0.2">
      <c r="B11" s="2402" t="s">
        <v>2037</v>
      </c>
      <c r="C11" s="119">
        <v>15121.6975515</v>
      </c>
      <c r="D11" s="1985">
        <v>1</v>
      </c>
      <c r="E11" s="119">
        <v>0.02414671879221966</v>
      </c>
      <c r="F11" s="1985">
        <v>338.123703267067</v>
      </c>
      <c r="G11" s="2403">
        <v>-10.29570665</v>
      </c>
      <c r="H11" s="2404">
        <v>-16.71996852</v>
      </c>
      <c r="I11" s="358"/>
    </row>
    <row r="12" ht="18" customHeight="1" x14ac:dyDescent="0.2">
      <c r="B12" s="2402" t="s">
        <v>2038</v>
      </c>
      <c r="C12" s="119" t="s">
        <v>115</v>
      </c>
      <c r="D12" s="1985" t="s">
        <v>115</v>
      </c>
      <c r="E12" s="119" t="s">
        <v>115</v>
      </c>
      <c r="F12" s="1985" t="s">
        <v>115</v>
      </c>
      <c r="G12" s="2403" t="s">
        <v>115</v>
      </c>
      <c r="H12" s="2404" t="s">
        <v>115</v>
      </c>
      <c r="I12" s="358"/>
    </row>
    <row r="13" ht="18" customHeight="1" x14ac:dyDescent="0.2">
      <c r="B13" s="2402" t="s">
        <v>2039</v>
      </c>
      <c r="C13" s="119" t="s">
        <v>115</v>
      </c>
      <c r="D13" s="1985" t="s">
        <v>115</v>
      </c>
      <c r="E13" s="119" t="s">
        <v>115</v>
      </c>
      <c r="F13" s="1985" t="s">
        <v>115</v>
      </c>
      <c r="G13" s="2403" t="s">
        <v>115</v>
      </c>
      <c r="H13" s="2404" t="s">
        <v>115</v>
      </c>
      <c r="I13" s="358"/>
    </row>
    <row r="14" ht="18" customHeight="1" x14ac:dyDescent="0.2">
      <c r="B14" s="2397" t="s">
        <v>1998</v>
      </c>
      <c r="C14" s="119">
        <v>2320.1449164</v>
      </c>
      <c r="D14" s="1985">
        <v>0.6</v>
      </c>
      <c r="E14" s="119">
        <v>0.026228262054174504</v>
      </c>
      <c r="F14" s="1985">
        <v>60.853368871</v>
      </c>
      <c r="G14" s="2405" t="s">
        <v>115</v>
      </c>
      <c r="H14" s="2406" t="s">
        <v>115</v>
      </c>
      <c r="I14" s="358"/>
    </row>
    <row r="15" ht="18" customHeight="1" x14ac:dyDescent="0.2">
      <c r="B15" s="2397" t="s">
        <v>1999</v>
      </c>
      <c r="C15" s="119" t="s">
        <v>115</v>
      </c>
      <c r="D15" s="1985" t="s">
        <v>115</v>
      </c>
      <c r="E15" s="119" t="s">
        <v>115</v>
      </c>
      <c r="F15" s="1985" t="s">
        <v>115</v>
      </c>
      <c r="G15" s="2407" t="s">
        <v>115</v>
      </c>
      <c r="H15" s="2408" t="s">
        <v>115</v>
      </c>
      <c r="I15" s="358"/>
    </row>
    <row r="16" ht="14.1" customHeight="1" x14ac:dyDescent="0.2">
      <c r="B16" s="222" t="s">
        <v>2040</v>
      </c>
      <c r="C16" s="2409"/>
      <c r="D16" s="2409"/>
      <c r="E16" s="2409"/>
      <c r="F16" s="2409"/>
      <c r="G16" s="2409"/>
      <c r="H16" s="2409"/>
      <c r="I16" s="358"/>
    </row>
    <row r="17" ht="14.1" customHeight="1" x14ac:dyDescent="0.25">
      <c r="B17" s="222" t="s">
        <v>2041</v>
      </c>
      <c r="I17" s="358"/>
    </row>
    <row r="18" ht="14.1" customHeight="1" x14ac:dyDescent="0.2">
      <c r="B18" s="222" t="s">
        <v>2042</v>
      </c>
      <c r="C18" s="574"/>
      <c r="D18" s="574"/>
      <c r="E18" s="574"/>
      <c r="F18" s="574"/>
      <c r="G18" s="574"/>
      <c r="H18" s="574"/>
      <c r="I18" s="358"/>
    </row>
    <row r="19" ht="14.1" customHeight="1" x14ac:dyDescent="0.25">
      <c r="B19" s="222" t="s">
        <v>2043</v>
      </c>
      <c r="I19" s="358"/>
    </row>
    <row r="20" ht="14.1" customHeight="1" x14ac:dyDescent="0.2">
      <c r="B20" s="222" t="s">
        <v>2044</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2045</v>
      </c>
      <c r="C23" s="2410"/>
      <c r="D23" s="2410"/>
      <c r="E23" s="2410"/>
      <c r="F23" s="2410"/>
      <c r="G23" s="2410"/>
      <c r="H23" s="2410"/>
      <c r="I23" s="358"/>
    </row>
    <row r="24" ht="14.1" customHeight="1" x14ac:dyDescent="0.25">
      <c r="B24" s="152" t="s">
        <v>2046</v>
      </c>
      <c r="C24" s="2410"/>
      <c r="D24" s="2410"/>
      <c r="E24" s="2410"/>
      <c r="F24" s="2410"/>
      <c r="G24" s="2410"/>
      <c r="H24" s="2410"/>
      <c r="I24" s="358"/>
    </row>
    <row r="25" ht="14.1" customHeight="1" x14ac:dyDescent="0.25">
      <c r="B25" s="152" t="s">
        <v>2047</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2048</v>
      </c>
      <c r="C28" s="461"/>
      <c r="D28" s="461"/>
      <c r="E28" s="461"/>
      <c r="F28" s="461"/>
      <c r="G28" s="461"/>
      <c r="H28" s="677"/>
      <c r="I28" s="358"/>
    </row>
    <row r="29" ht="14.1" customHeight="1" x14ac:dyDescent="0.2">
      <c r="B29" s="347" t="s">
        <v>2049</v>
      </c>
      <c r="C29" s="461"/>
      <c r="D29" s="461"/>
      <c r="E29" s="461"/>
      <c r="F29" s="461"/>
      <c r="G29" s="461"/>
      <c r="H29" s="677"/>
      <c r="I29" s="358"/>
    </row>
    <row r="30" ht="14.1" customHeight="1" x14ac:dyDescent="0.2">
      <c r="B30" s="347" t="s">
        <v>2050</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2051</v>
      </c>
      <c r="C32" s="461"/>
      <c r="D32" s="461"/>
      <c r="E32" s="461"/>
      <c r="F32" s="461"/>
      <c r="G32" s="461"/>
      <c r="H32" s="677"/>
      <c r="I32" s="358"/>
    </row>
    <row r="33" ht="14.1" customHeight="1" x14ac:dyDescent="0.2">
      <c r="B33" s="347" t="s">
        <v>2052</v>
      </c>
      <c r="C33" s="461"/>
      <c r="D33" s="461"/>
      <c r="E33" s="461"/>
      <c r="F33" s="461"/>
      <c r="G33" s="461"/>
      <c r="H33" s="677"/>
      <c r="I33" s="358"/>
    </row>
    <row r="34" ht="14.1" customHeight="1" x14ac:dyDescent="0.2">
      <c r="B34" s="350" t="s">
        <v>2053</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2054</v>
      </c>
      <c r="C1" s="2345"/>
      <c r="D1" s="2345"/>
      <c r="E1" s="2345"/>
      <c r="H1" s="2410"/>
      <c r="I1" s="4" t="s">
        <v>62</v>
      </c>
    </row>
    <row r="2" ht="18.95" customHeight="1" x14ac:dyDescent="0.2">
      <c r="B2" s="2345" t="s">
        <v>2055</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2026</v>
      </c>
      <c r="D6" s="2416" t="s">
        <v>2056</v>
      </c>
      <c r="E6" s="2416"/>
      <c r="F6" s="2417" t="s">
        <v>149</v>
      </c>
      <c r="G6" s="2417"/>
      <c r="H6" s="2418" t="s">
        <v>2027</v>
      </c>
      <c r="I6" s="2418"/>
    </row>
    <row r="7" ht="14.1" customHeight="1" x14ac:dyDescent="0.2">
      <c r="B7" s="2419"/>
      <c r="C7" s="2420"/>
      <c r="D7" s="2420" t="s">
        <v>2029</v>
      </c>
      <c r="E7" s="2421" t="s">
        <v>70</v>
      </c>
      <c r="F7" s="2422" t="s">
        <v>2057</v>
      </c>
      <c r="G7" s="2423" t="s">
        <v>70</v>
      </c>
      <c r="H7" s="2424" t="s">
        <v>69</v>
      </c>
      <c r="I7" s="2424"/>
    </row>
    <row r="8" ht="27" customHeight="1" x14ac:dyDescent="0.2">
      <c r="A8" s="1"/>
      <c r="B8" s="2419"/>
      <c r="C8" s="2425" t="s">
        <v>2058</v>
      </c>
      <c r="D8" s="2425"/>
      <c r="E8" s="2426"/>
      <c r="F8" s="2425"/>
      <c r="G8" s="2427"/>
      <c r="H8" s="987" t="s">
        <v>2059</v>
      </c>
      <c r="I8" s="989" t="s">
        <v>2060</v>
      </c>
    </row>
    <row r="9" ht="14.1" customHeight="1" x14ac:dyDescent="0.2">
      <c r="B9" s="2428"/>
      <c r="C9" s="2429" t="s">
        <v>2061</v>
      </c>
      <c r="D9" s="2430" t="s">
        <v>2062</v>
      </c>
      <c r="E9" s="2430"/>
      <c r="F9" s="2431" t="s">
        <v>76</v>
      </c>
      <c r="G9" s="2431"/>
      <c r="H9" s="2431"/>
      <c r="I9" s="2431"/>
    </row>
    <row r="10" ht="18" customHeight="1" x14ac:dyDescent="0.2">
      <c r="B10" s="2432" t="s">
        <v>2001</v>
      </c>
      <c r="C10" s="124">
        <v>617.1632992</v>
      </c>
      <c r="D10" s="124">
        <v>10</v>
      </c>
      <c r="E10" s="124">
        <v>0.5999999991574353</v>
      </c>
      <c r="F10" s="124">
        <v>6.171632992</v>
      </c>
      <c r="G10" s="124">
        <v>0.370297979</v>
      </c>
      <c r="H10" s="2433"/>
      <c r="I10" s="981"/>
    </row>
    <row r="11" ht="18" customHeight="1" x14ac:dyDescent="0.2">
      <c r="B11" s="2434" t="s">
        <v>2063</v>
      </c>
      <c r="C11" s="1985">
        <v>617.1632992</v>
      </c>
      <c r="D11" s="119">
        <v>10</v>
      </c>
      <c r="E11" s="119">
        <v>0.5999999991574353</v>
      </c>
      <c r="F11" s="1985">
        <v>6.171632992</v>
      </c>
      <c r="G11" s="1985">
        <v>0.370297979</v>
      </c>
      <c r="H11" s="962"/>
      <c r="I11" s="980"/>
    </row>
    <row r="12" ht="18" customHeight="1" x14ac:dyDescent="0.2">
      <c r="B12" s="2434" t="s">
        <v>2064</v>
      </c>
      <c r="C12" s="1975" t="s">
        <v>115</v>
      </c>
      <c r="D12" s="119" t="s">
        <v>115</v>
      </c>
      <c r="E12" s="119" t="s">
        <v>115</v>
      </c>
      <c r="F12" s="1975" t="s">
        <v>115</v>
      </c>
      <c r="G12" s="1975" t="s">
        <v>115</v>
      </c>
      <c r="H12" s="962"/>
      <c r="I12" s="2435"/>
    </row>
    <row r="13" ht="18" customHeight="1" x14ac:dyDescent="0.2">
      <c r="B13" s="2436" t="s">
        <v>2065</v>
      </c>
      <c r="C13" s="119" t="s">
        <v>115</v>
      </c>
      <c r="D13" s="119" t="s">
        <v>115</v>
      </c>
      <c r="E13" s="119" t="s">
        <v>115</v>
      </c>
      <c r="F13" s="119" t="s">
        <v>115</v>
      </c>
      <c r="G13" s="119" t="s">
        <v>115</v>
      </c>
      <c r="H13" s="2437" t="s">
        <v>115</v>
      </c>
      <c r="I13" s="2438" t="s">
        <v>115</v>
      </c>
    </row>
    <row r="14" ht="18" customHeight="1" x14ac:dyDescent="0.2">
      <c r="B14" s="2434" t="s">
        <v>2066</v>
      </c>
      <c r="C14" s="969" t="s">
        <v>115</v>
      </c>
      <c r="D14" s="119" t="s">
        <v>115</v>
      </c>
      <c r="E14" s="119" t="s">
        <v>115</v>
      </c>
      <c r="F14" s="969" t="s">
        <v>115</v>
      </c>
      <c r="G14" s="969" t="s">
        <v>115</v>
      </c>
      <c r="H14" s="2439" t="s">
        <v>115</v>
      </c>
      <c r="I14" s="2440" t="s">
        <v>115</v>
      </c>
    </row>
    <row r="15" ht="18" customHeight="1" x14ac:dyDescent="0.2">
      <c r="B15" s="2434" t="s">
        <v>2067</v>
      </c>
      <c r="C15" s="2441" t="s">
        <v>115</v>
      </c>
      <c r="D15" s="119" t="s">
        <v>115</v>
      </c>
      <c r="E15" s="119" t="s">
        <v>115</v>
      </c>
      <c r="F15" s="2441" t="s">
        <v>115</v>
      </c>
      <c r="G15" s="2441" t="s">
        <v>115</v>
      </c>
      <c r="H15" s="2442" t="s">
        <v>115</v>
      </c>
      <c r="I15" s="2443" t="s">
        <v>115</v>
      </c>
    </row>
    <row r="16" ht="18" customHeight="1" x14ac:dyDescent="0.25">
      <c r="B16" s="2444" t="s">
        <v>2068</v>
      </c>
      <c r="C16" s="2445" t="s">
        <v>115</v>
      </c>
      <c r="D16" s="428" t="s">
        <v>115</v>
      </c>
      <c r="E16" s="428" t="s">
        <v>115</v>
      </c>
      <c r="F16" s="2445" t="s">
        <v>115</v>
      </c>
      <c r="G16" s="2445" t="s">
        <v>115</v>
      </c>
      <c r="H16" s="2446" t="s">
        <v>115</v>
      </c>
      <c r="I16" s="2447" t="s">
        <v>115</v>
      </c>
    </row>
    <row r="17" ht="18" customHeight="1" x14ac:dyDescent="0.25">
      <c r="B17" s="2444" t="s">
        <v>2069</v>
      </c>
      <c r="C17" s="2445" t="s">
        <v>115</v>
      </c>
      <c r="D17" s="428" t="s">
        <v>115</v>
      </c>
      <c r="E17" s="428" t="s">
        <v>115</v>
      </c>
      <c r="F17" s="2445" t="s">
        <v>115</v>
      </c>
      <c r="G17" s="2445" t="s">
        <v>115</v>
      </c>
      <c r="H17" s="2446" t="s">
        <v>115</v>
      </c>
      <c r="I17" s="2447" t="s">
        <v>115</v>
      </c>
    </row>
    <row r="18" ht="14.1" customHeight="1" x14ac:dyDescent="0.2">
      <c r="B18" s="523" t="s">
        <v>2070</v>
      </c>
      <c r="C18" s="742"/>
      <c r="D18" s="742"/>
      <c r="E18" s="742"/>
      <c r="F18" s="742"/>
      <c r="G18" s="742"/>
      <c r="H18" s="742"/>
      <c r="I18" s="742"/>
    </row>
    <row r="19" ht="14.1" customHeight="1" x14ac:dyDescent="0.25">
      <c r="B19" s="222" t="s">
        <v>2071</v>
      </c>
    </row>
    <row r="20" ht="14.1" customHeight="1" x14ac:dyDescent="0.2">
      <c r="B20" s="222" t="s">
        <v>2072</v>
      </c>
    </row>
    <row r="21" ht="14.1" customHeight="1" x14ac:dyDescent="0.25">
      <c r="B21" s="222" t="s">
        <v>2073</v>
      </c>
      <c r="C21" s="2410"/>
      <c r="D21" s="2410"/>
      <c r="E21" s="2410"/>
      <c r="F21" s="2410"/>
      <c r="G21" s="2410"/>
      <c r="H21" s="2410"/>
      <c r="I21" s="2410"/>
    </row>
    <row r="22" ht="14.1" customHeight="1" x14ac:dyDescent="0.25">
      <c r="B22" s="222" t="s">
        <v>2074</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2075</v>
      </c>
      <c r="C27" s="2453"/>
      <c r="D27" s="2453"/>
      <c r="E27" s="2453"/>
      <c r="F27" s="2453"/>
      <c r="G27" s="2453"/>
      <c r="H27" s="2453"/>
      <c r="I27" s="2454"/>
    </row>
    <row r="28" ht="14.1" customHeight="1" x14ac:dyDescent="0.2">
      <c r="B28" s="2452" t="s">
        <v>2076</v>
      </c>
      <c r="C28" s="2453"/>
      <c r="D28" s="2453"/>
      <c r="E28" s="2453"/>
      <c r="F28" s="2453"/>
      <c r="G28" s="2453"/>
      <c r="H28" s="2453"/>
      <c r="I28" s="2454"/>
    </row>
    <row r="29" ht="14.1" customHeight="1" x14ac:dyDescent="0.2">
      <c r="B29" s="2455" t="s">
        <v>2077</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2078</v>
      </c>
      <c r="C1" s="2458"/>
      <c r="D1" s="2458"/>
      <c r="E1" s="2458"/>
      <c r="F1" s="366"/>
      <c r="G1" s="366"/>
      <c r="H1" s="366" t="s">
        <v>538</v>
      </c>
      <c r="I1" s="1715" t="s">
        <v>62</v>
      </c>
    </row>
    <row r="2" ht="18.95" customHeight="1" x14ac:dyDescent="0.2">
      <c r="B2" s="2345" t="s">
        <v>2079</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2080</v>
      </c>
      <c r="C7" s="2462" t="s">
        <v>592</v>
      </c>
      <c r="D7" s="2463" t="s">
        <v>394</v>
      </c>
      <c r="E7" s="2463"/>
      <c r="F7" s="2463"/>
      <c r="G7" s="2464" t="s">
        <v>149</v>
      </c>
      <c r="H7" s="2464"/>
      <c r="I7" s="2464"/>
    </row>
    <row r="8" ht="20.25" customHeight="1" x14ac:dyDescent="0.2">
      <c r="B8" s="2465" t="s">
        <v>449</v>
      </c>
      <c r="C8" s="2466" t="s">
        <v>2081</v>
      </c>
      <c r="D8" s="2467" t="s">
        <v>2082</v>
      </c>
      <c r="E8" s="2467" t="s">
        <v>597</v>
      </c>
      <c r="F8" s="2468" t="s">
        <v>598</v>
      </c>
      <c r="G8" s="2469" t="s">
        <v>2083</v>
      </c>
      <c r="H8" s="2469" t="s">
        <v>597</v>
      </c>
      <c r="I8" s="2470" t="s">
        <v>598</v>
      </c>
    </row>
    <row r="9" ht="14.1" customHeight="1" x14ac:dyDescent="0.2">
      <c r="A9" s="1"/>
      <c r="B9" s="2471"/>
      <c r="C9" s="2472" t="s">
        <v>2084</v>
      </c>
      <c r="D9" s="2473" t="s">
        <v>2085</v>
      </c>
      <c r="E9" s="2473"/>
      <c r="F9" s="2473"/>
      <c r="G9" s="2474" t="s">
        <v>76</v>
      </c>
      <c r="H9" s="2474"/>
      <c r="I9" s="2474"/>
    </row>
    <row r="10" ht="18" customHeight="1" x14ac:dyDescent="0.2">
      <c r="B10" s="2475" t="s">
        <v>2086</v>
      </c>
      <c r="C10" s="422">
        <v>73.838</v>
      </c>
      <c r="D10" s="422">
        <v>168.09859421977845</v>
      </c>
      <c r="E10" s="422">
        <v>0.053140145453560494</v>
      </c>
      <c r="F10" s="422">
        <v>0.5875776023185894</v>
      </c>
      <c r="G10" s="422">
        <v>12.412064</v>
      </c>
      <c r="H10" s="422">
        <v>0.00392376206</v>
      </c>
      <c r="I10" s="2476">
        <v>0.043385555</v>
      </c>
    </row>
    <row r="11" ht="18" customHeight="1" x14ac:dyDescent="0.2">
      <c r="B11" s="2477" t="s">
        <v>2087</v>
      </c>
      <c r="C11" s="2478">
        <v>42.16</v>
      </c>
      <c r="D11" s="422" t="s">
        <v>112</v>
      </c>
      <c r="E11" s="422">
        <v>0.09294959819734347</v>
      </c>
      <c r="F11" s="422">
        <v>0.9899244544592031</v>
      </c>
      <c r="G11" s="422" t="s">
        <v>112</v>
      </c>
      <c r="H11" s="2479">
        <v>0.00391875506</v>
      </c>
      <c r="I11" s="2480">
        <v>0.041735215</v>
      </c>
    </row>
    <row r="12" ht="18" customHeight="1" x14ac:dyDescent="0.2">
      <c r="B12" s="2434" t="s">
        <v>2088</v>
      </c>
      <c r="C12" s="462" t="s">
        <v>105</v>
      </c>
      <c r="D12" s="436" t="s">
        <v>112</v>
      </c>
      <c r="E12" s="436" t="s">
        <v>105</v>
      </c>
      <c r="F12" s="436" t="s">
        <v>105</v>
      </c>
      <c r="G12" s="462" t="s">
        <v>112</v>
      </c>
      <c r="H12" s="462" t="s">
        <v>105</v>
      </c>
      <c r="I12" s="2481" t="s">
        <v>105</v>
      </c>
    </row>
    <row r="13" ht="18" customHeight="1" x14ac:dyDescent="0.2">
      <c r="B13" s="2434" t="s">
        <v>2089</v>
      </c>
      <c r="C13" s="436">
        <v>42.16</v>
      </c>
      <c r="D13" s="436" t="s">
        <v>112</v>
      </c>
      <c r="E13" s="436">
        <v>0.09294959819734347</v>
      </c>
      <c r="F13" s="436">
        <v>0.9899244544592031</v>
      </c>
      <c r="G13" s="436" t="s">
        <v>112</v>
      </c>
      <c r="H13" s="436">
        <v>0.00391875506</v>
      </c>
      <c r="I13" s="2482">
        <v>0.041735215</v>
      </c>
    </row>
    <row r="14" ht="18" customHeight="1" x14ac:dyDescent="0.2">
      <c r="B14" s="2483" t="s">
        <v>2090</v>
      </c>
      <c r="C14" s="462">
        <v>42.16</v>
      </c>
      <c r="D14" s="436" t="s">
        <v>112</v>
      </c>
      <c r="E14" s="436">
        <v>0.09294959819734347</v>
      </c>
      <c r="F14" s="436">
        <v>0.9899244544592031</v>
      </c>
      <c r="G14" s="462" t="s">
        <v>112</v>
      </c>
      <c r="H14" s="462">
        <v>0.00391875506</v>
      </c>
      <c r="I14" s="2481">
        <v>0.041735215</v>
      </c>
    </row>
    <row r="15" ht="18" customHeight="1" x14ac:dyDescent="0.2">
      <c r="B15" s="2477" t="s">
        <v>2091</v>
      </c>
      <c r="C15" s="2484">
        <v>31.677999999999997</v>
      </c>
      <c r="D15" s="428">
        <v>391.8196855862113</v>
      </c>
      <c r="E15" s="428">
        <v>0.000158059220910411</v>
      </c>
      <c r="F15" s="428">
        <v>0.05209735463097418</v>
      </c>
      <c r="G15" s="2484">
        <v>12.412064</v>
      </c>
      <c r="H15" s="2484">
        <v>0.000005007</v>
      </c>
      <c r="I15" s="2485">
        <v>0.00165034</v>
      </c>
    </row>
    <row r="16" ht="18" customHeight="1" x14ac:dyDescent="0.2">
      <c r="B16" s="2434" t="s">
        <v>2092</v>
      </c>
      <c r="C16" s="2486">
        <v>25.034</v>
      </c>
      <c r="D16" s="436">
        <v>344</v>
      </c>
      <c r="E16" s="436">
        <v>0.00020000798913477667</v>
      </c>
      <c r="F16" s="436">
        <v>0.049999999999999996</v>
      </c>
      <c r="G16" s="2486">
        <v>8.611696</v>
      </c>
      <c r="H16" s="2486">
        <v>0.000005007</v>
      </c>
      <c r="I16" s="2487">
        <v>0.0012517</v>
      </c>
    </row>
    <row r="17" ht="18" customHeight="1" x14ac:dyDescent="0.2">
      <c r="B17" s="2434" t="s">
        <v>2093</v>
      </c>
      <c r="C17" s="436">
        <v>6.644</v>
      </c>
      <c r="D17" s="436">
        <v>572</v>
      </c>
      <c r="E17" s="436" t="s">
        <v>109</v>
      </c>
      <c r="F17" s="436">
        <v>0.06</v>
      </c>
      <c r="G17" s="436">
        <v>3.800368</v>
      </c>
      <c r="H17" s="436" t="s">
        <v>109</v>
      </c>
      <c r="I17" s="2482">
        <v>0.00039864</v>
      </c>
    </row>
    <row r="18" ht="18" customHeight="1" x14ac:dyDescent="0.2">
      <c r="B18" s="2483" t="s">
        <v>2094</v>
      </c>
      <c r="C18" s="2486" t="s">
        <v>104</v>
      </c>
      <c r="D18" s="436" t="s">
        <v>104</v>
      </c>
      <c r="E18" s="436" t="s">
        <v>104</v>
      </c>
      <c r="F18" s="436" t="s">
        <v>104</v>
      </c>
      <c r="G18" s="2486" t="s">
        <v>104</v>
      </c>
      <c r="H18" s="2486" t="s">
        <v>104</v>
      </c>
      <c r="I18" s="2487" t="s">
        <v>104</v>
      </c>
    </row>
    <row r="19" ht="18" customHeight="1" x14ac:dyDescent="0.2">
      <c r="B19" s="2483" t="s">
        <v>2095</v>
      </c>
      <c r="C19" s="2486">
        <v>6.644</v>
      </c>
      <c r="D19" s="436">
        <v>572</v>
      </c>
      <c r="E19" s="436" t="s">
        <v>112</v>
      </c>
      <c r="F19" s="436">
        <v>0.06</v>
      </c>
      <c r="G19" s="2486">
        <v>3.800368</v>
      </c>
      <c r="H19" s="2486" t="s">
        <v>112</v>
      </c>
      <c r="I19" s="2487">
        <v>0.00039864</v>
      </c>
    </row>
    <row r="20" ht="18" customHeight="1" x14ac:dyDescent="0.2">
      <c r="B20" s="2488" t="s">
        <v>2005</v>
      </c>
      <c r="C20" s="436">
        <v>3700.982658655939</v>
      </c>
      <c r="D20" s="436">
        <v>1.8641227577395605</v>
      </c>
      <c r="E20" s="436">
        <v>1.2740290916986825</v>
      </c>
      <c r="F20" s="436">
        <v>0.14931156073038288</v>
      </c>
      <c r="G20" s="436">
        <v>6.899086</v>
      </c>
      <c r="H20" s="436">
        <v>4.715159575</v>
      </c>
      <c r="I20" s="2482">
        <v>0.552599497</v>
      </c>
    </row>
    <row r="21" ht="18" customHeight="1" x14ac:dyDescent="0.2">
      <c r="B21" s="2477" t="s">
        <v>2096</v>
      </c>
      <c r="C21" s="436">
        <v>3664.692658655939</v>
      </c>
      <c r="D21" s="436" t="s">
        <v>111</v>
      </c>
      <c r="E21" s="436">
        <v>1.2330032567198232</v>
      </c>
      <c r="F21" s="436">
        <v>0.14999999950926557</v>
      </c>
      <c r="G21" s="436" t="s">
        <v>111</v>
      </c>
      <c r="H21" s="436">
        <v>4.518577983</v>
      </c>
      <c r="I21" s="2482">
        <v>0.549703897</v>
      </c>
    </row>
    <row r="22" ht="18" customHeight="1" x14ac:dyDescent="0.2">
      <c r="B22" s="2434" t="s">
        <v>2097</v>
      </c>
      <c r="C22" s="2486" t="s">
        <v>104</v>
      </c>
      <c r="D22" s="436" t="s">
        <v>111</v>
      </c>
      <c r="E22" s="436" t="s">
        <v>104</v>
      </c>
      <c r="F22" s="436" t="s">
        <v>104</v>
      </c>
      <c r="G22" s="2486" t="s">
        <v>111</v>
      </c>
      <c r="H22" s="2486" t="s">
        <v>104</v>
      </c>
      <c r="I22" s="2487" t="s">
        <v>104</v>
      </c>
    </row>
    <row r="23" ht="18" customHeight="1" x14ac:dyDescent="0.2">
      <c r="B23" s="2434" t="s">
        <v>2098</v>
      </c>
      <c r="C23" s="2489">
        <v>3664.692658655939</v>
      </c>
      <c r="D23" s="436" t="s">
        <v>112</v>
      </c>
      <c r="E23" s="436">
        <v>1.2330032567198232</v>
      </c>
      <c r="F23" s="436">
        <v>0.14999999950926557</v>
      </c>
      <c r="G23" s="2489" t="s">
        <v>112</v>
      </c>
      <c r="H23" s="2489">
        <v>4.518577983</v>
      </c>
      <c r="I23" s="2490">
        <v>0.549703897</v>
      </c>
    </row>
    <row r="24" ht="18" customHeight="1" x14ac:dyDescent="0.2">
      <c r="B24" s="2491" t="s">
        <v>2099</v>
      </c>
      <c r="C24" s="2486">
        <v>3664.692658655939</v>
      </c>
      <c r="D24" s="436" t="s">
        <v>112</v>
      </c>
      <c r="E24" s="436">
        <v>1.2330032567198232</v>
      </c>
      <c r="F24" s="436">
        <v>0.14999999950926557</v>
      </c>
      <c r="G24" s="2486" t="s">
        <v>112</v>
      </c>
      <c r="H24" s="2486">
        <v>4.518577983</v>
      </c>
      <c r="I24" s="2492">
        <v>0.549703897</v>
      </c>
    </row>
    <row r="25" ht="18" customHeight="1" x14ac:dyDescent="0.2">
      <c r="B25" s="2477" t="s">
        <v>2100</v>
      </c>
      <c r="C25" s="436">
        <v>36.29</v>
      </c>
      <c r="D25" s="436">
        <v>190.10983742077707</v>
      </c>
      <c r="E25" s="436">
        <v>5.416963130338936</v>
      </c>
      <c r="F25" s="436">
        <v>0.07979057591623037</v>
      </c>
      <c r="G25" s="436">
        <v>6.899086</v>
      </c>
      <c r="H25" s="436">
        <v>0.196581592</v>
      </c>
      <c r="I25" s="2482">
        <v>0.0028956</v>
      </c>
    </row>
    <row r="26" ht="18" customHeight="1" x14ac:dyDescent="0.2">
      <c r="B26" s="2434" t="s">
        <v>2101</v>
      </c>
      <c r="C26" s="2486">
        <v>36.29</v>
      </c>
      <c r="D26" s="436">
        <v>190.10983742077707</v>
      </c>
      <c r="E26" s="436">
        <v>5.416963130338936</v>
      </c>
      <c r="F26" s="436">
        <v>0.07979057591623037</v>
      </c>
      <c r="G26" s="2486">
        <v>6.899086</v>
      </c>
      <c r="H26" s="2486">
        <v>0.196581592</v>
      </c>
      <c r="I26" s="2487">
        <v>0.0028956</v>
      </c>
    </row>
    <row r="27" ht="18" customHeight="1" x14ac:dyDescent="0.2">
      <c r="B27" s="2434" t="s">
        <v>2102</v>
      </c>
      <c r="C27" s="436" t="s">
        <v>115</v>
      </c>
      <c r="D27" s="436" t="s">
        <v>115</v>
      </c>
      <c r="E27" s="436" t="s">
        <v>115</v>
      </c>
      <c r="F27" s="436" t="s">
        <v>115</v>
      </c>
      <c r="G27" s="436" t="s">
        <v>115</v>
      </c>
      <c r="H27" s="436" t="s">
        <v>115</v>
      </c>
      <c r="I27" s="2482" t="s">
        <v>115</v>
      </c>
    </row>
    <row r="28" ht="14.1" customHeight="1" x14ac:dyDescent="0.25">
      <c r="B28" s="523" t="s">
        <v>2103</v>
      </c>
      <c r="C28" s="354"/>
      <c r="D28" s="354"/>
      <c r="E28" s="354"/>
      <c r="F28" s="354"/>
      <c r="G28" s="354"/>
      <c r="H28" s="354"/>
      <c r="I28" s="354"/>
    </row>
    <row r="29" ht="14.1" customHeight="1" x14ac:dyDescent="0.2">
      <c r="B29" s="222" t="s">
        <v>2104</v>
      </c>
      <c r="C29" s="2493"/>
      <c r="D29" s="2493"/>
      <c r="E29" s="2493"/>
      <c r="F29" s="2493"/>
      <c r="G29" s="2493"/>
      <c r="H29" s="2493"/>
      <c r="I29" s="2493"/>
    </row>
    <row r="30" ht="14.1" customHeight="1" x14ac:dyDescent="0.2">
      <c r="B30" s="222" t="s">
        <v>2105</v>
      </c>
      <c r="C30" s="2493"/>
      <c r="D30" s="2493"/>
      <c r="E30" s="2493"/>
      <c r="F30" s="2493"/>
      <c r="G30" s="2493"/>
      <c r="H30" s="2493"/>
      <c r="I30" s="2493"/>
    </row>
    <row r="31" ht="14.1" customHeight="1" x14ac:dyDescent="0.2">
      <c r="B31" s="222" t="s">
        <v>2106</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2107</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2108</v>
      </c>
      <c r="C37" s="2453"/>
      <c r="D37" s="2453"/>
      <c r="E37" s="2453"/>
      <c r="F37" s="2453"/>
      <c r="G37" s="2453"/>
      <c r="H37" s="2453"/>
      <c r="I37" s="2454"/>
    </row>
    <row r="38" ht="14.1" customHeight="1" x14ac:dyDescent="0.2">
      <c r="B38" s="2452" t="s">
        <v>2109</v>
      </c>
      <c r="C38" s="2453"/>
      <c r="D38" s="2453"/>
      <c r="E38" s="2453"/>
      <c r="F38" s="2453"/>
      <c r="G38" s="2453"/>
      <c r="H38" s="2453"/>
      <c r="I38" s="2454"/>
    </row>
    <row r="39" ht="14.1" customHeight="1" x14ac:dyDescent="0.2">
      <c r="B39" s="2452" t="s">
        <v>2110</v>
      </c>
      <c r="C39" s="2453"/>
      <c r="D39" s="2453"/>
      <c r="E39" s="2453"/>
      <c r="F39" s="2453"/>
      <c r="G39" s="2453"/>
      <c r="H39" s="2453"/>
      <c r="I39" s="2454"/>
    </row>
    <row r="40" ht="14.1" customHeight="1" x14ac:dyDescent="0.2">
      <c r="B40" s="2498" t="s">
        <v>2111</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2112</v>
      </c>
      <c r="C1" s="946"/>
      <c r="D1" s="946"/>
      <c r="E1" s="946"/>
      <c r="K1" s="100"/>
      <c r="L1" s="100" t="s">
        <v>62</v>
      </c>
    </row>
    <row r="2" ht="18.95" customHeight="1" x14ac:dyDescent="0.2">
      <c r="B2" s="946" t="s">
        <v>2113</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2114</v>
      </c>
      <c r="D6" s="2502"/>
      <c r="E6" s="2502"/>
      <c r="F6" s="105" t="s">
        <v>2115</v>
      </c>
      <c r="G6" s="105"/>
      <c r="H6" s="105" t="s">
        <v>149</v>
      </c>
      <c r="I6" s="105"/>
      <c r="J6" s="105"/>
      <c r="K6" s="753" t="s">
        <v>2116</v>
      </c>
      <c r="L6" s="753"/>
      <c r="N6" s="2503" t="s">
        <v>590</v>
      </c>
      <c r="O6" s="2504"/>
    </row>
    <row r="7" ht="18" customHeight="1" x14ac:dyDescent="0.2">
      <c r="B7" s="2505"/>
      <c r="C7" s="500"/>
      <c r="D7" s="2421"/>
      <c r="E7" s="2421"/>
      <c r="F7" s="1314" t="s">
        <v>451</v>
      </c>
      <c r="G7" s="500" t="s">
        <v>70</v>
      </c>
      <c r="H7" s="111" t="s">
        <v>2117</v>
      </c>
      <c r="I7" s="1952" t="s">
        <v>70</v>
      </c>
      <c r="J7" s="1952"/>
      <c r="K7" s="1324" t="s">
        <v>69</v>
      </c>
      <c r="L7" s="1324"/>
      <c r="N7" s="2506" t="s">
        <v>2118</v>
      </c>
      <c r="O7" s="2507">
        <v>39927.224</v>
      </c>
    </row>
    <row r="8" ht="39" customHeight="1" x14ac:dyDescent="0.2">
      <c r="A8" s="1"/>
      <c r="B8" s="2505"/>
      <c r="C8" s="987" t="s">
        <v>2119</v>
      </c>
      <c r="D8" s="2426" t="s">
        <v>2120</v>
      </c>
      <c r="E8" s="2426" t="s">
        <v>2121</v>
      </c>
      <c r="F8" s="988"/>
      <c r="G8" s="987"/>
      <c r="H8" s="2508"/>
      <c r="I8" s="2427" t="s">
        <v>2122</v>
      </c>
      <c r="J8" s="987" t="s">
        <v>2123</v>
      </c>
      <c r="K8" s="2427" t="s">
        <v>2059</v>
      </c>
      <c r="L8" s="989" t="s">
        <v>2124</v>
      </c>
      <c r="N8" s="2509" t="s">
        <v>2125</v>
      </c>
      <c r="O8" s="2510">
        <v>38.0728</v>
      </c>
    </row>
    <row r="9" ht="18" customHeight="1" x14ac:dyDescent="0.2">
      <c r="B9" s="2511"/>
      <c r="C9" s="116" t="s">
        <v>2126</v>
      </c>
      <c r="D9" s="116"/>
      <c r="E9" s="503" t="s">
        <v>2127</v>
      </c>
      <c r="F9" s="503" t="s">
        <v>2128</v>
      </c>
      <c r="G9" s="1441" t="s">
        <v>2129</v>
      </c>
      <c r="H9" s="117" t="s">
        <v>2130</v>
      </c>
      <c r="I9" s="117"/>
      <c r="J9" s="117"/>
      <c r="K9" s="117"/>
      <c r="L9" s="117"/>
      <c r="N9" s="2509" t="s">
        <v>2131</v>
      </c>
      <c r="O9" s="2510">
        <v>0.16</v>
      </c>
    </row>
    <row r="10" ht="18" customHeight="1" x14ac:dyDescent="0.2">
      <c r="B10" s="2512" t="s">
        <v>2007</v>
      </c>
      <c r="C10" s="549">
        <v>861.3132511</v>
      </c>
      <c r="D10" s="549">
        <v>732.65467</v>
      </c>
      <c r="E10" s="549">
        <v>947.5310533223875</v>
      </c>
      <c r="F10" s="2513">
        <v>0.1635103313044741</v>
      </c>
      <c r="G10" s="1977">
        <v>0.005000000035236935</v>
      </c>
      <c r="H10" s="2514">
        <v>89.262324101</v>
      </c>
      <c r="I10" s="2515">
        <v>5.466557</v>
      </c>
      <c r="J10" s="2515">
        <v>1.9783299</v>
      </c>
      <c r="K10" s="2516">
        <v>-8.849167468197408</v>
      </c>
      <c r="L10" s="141">
        <v>-42.72212347509725</v>
      </c>
      <c r="N10" s="2509" t="s">
        <v>2132</v>
      </c>
      <c r="O10" s="2510">
        <v>1.1</v>
      </c>
    </row>
    <row r="11" ht="18" customHeight="1" x14ac:dyDescent="0.2">
      <c r="B11" s="2397" t="s">
        <v>2008</v>
      </c>
      <c r="C11" s="549">
        <v>1923.989156</v>
      </c>
      <c r="D11" s="549">
        <v>625.3</v>
      </c>
      <c r="E11" s="549">
        <v>11.7880886330813</v>
      </c>
      <c r="F11" s="566">
        <v>0.015063544780609199</v>
      </c>
      <c r="G11" s="566">
        <v>0.03045082912932312</v>
      </c>
      <c r="H11" s="167">
        <v>22.9246075118125</v>
      </c>
      <c r="I11" s="167">
        <v>0.4714547</v>
      </c>
      <c r="J11" s="167">
        <v>0.0926207</v>
      </c>
      <c r="K11" s="2517">
        <v>-2.544145505</v>
      </c>
      <c r="L11" s="141">
        <v>-3.513343792</v>
      </c>
      <c r="N11" s="1117" t="s">
        <v>2133</v>
      </c>
      <c r="O11" s="2510">
        <v>1.25</v>
      </c>
    </row>
    <row r="12" ht="18" customHeight="1" x14ac:dyDescent="0.25">
      <c r="B12" s="2397" t="s">
        <v>2134</v>
      </c>
      <c r="C12" s="566" t="s">
        <v>115</v>
      </c>
      <c r="D12" s="566" t="s">
        <v>115</v>
      </c>
      <c r="E12" s="566" t="s">
        <v>115</v>
      </c>
      <c r="F12" s="541" t="s">
        <v>115</v>
      </c>
      <c r="G12" s="119" t="s">
        <v>115</v>
      </c>
      <c r="H12" s="119" t="s">
        <v>115</v>
      </c>
      <c r="I12" s="119" t="s">
        <v>115</v>
      </c>
      <c r="J12" s="119" t="s">
        <v>115</v>
      </c>
      <c r="K12" s="2518" t="s">
        <v>115</v>
      </c>
      <c r="L12" s="2438" t="s">
        <v>115</v>
      </c>
      <c r="N12" s="1125" t="s">
        <v>2135</v>
      </c>
      <c r="O12" s="2519">
        <v>33.4</v>
      </c>
    </row>
    <row r="13" ht="14.1" customHeight="1" x14ac:dyDescent="0.25">
      <c r="B13" s="523" t="s">
        <v>2070</v>
      </c>
      <c r="C13" s="2520"/>
      <c r="D13" s="2520"/>
      <c r="E13" s="2520"/>
      <c r="F13" s="2520"/>
      <c r="G13" s="2520"/>
      <c r="H13" s="2521"/>
      <c r="I13" s="2521"/>
      <c r="J13" s="2522"/>
      <c r="K13" s="2522"/>
      <c r="L13" s="742"/>
      <c r="N13" s="152" t="s">
        <v>2136</v>
      </c>
      <c r="O13" s="1947"/>
      <c r="P13" s="2523"/>
      <c r="Q13" s="2523"/>
      <c r="R13" s="2523"/>
      <c r="S13" s="2523"/>
      <c r="T13" s="2523"/>
    </row>
    <row r="14" ht="14.1" customHeight="1" x14ac:dyDescent="0.25">
      <c r="B14" s="222" t="s">
        <v>2137</v>
      </c>
      <c r="C14" s="2524"/>
      <c r="D14" s="2524"/>
      <c r="E14" s="2524"/>
      <c r="F14" s="2524"/>
      <c r="G14" s="2524"/>
      <c r="H14" s="2524"/>
      <c r="I14" s="2524"/>
      <c r="J14" s="2524"/>
      <c r="K14" s="2525"/>
      <c r="L14" s="2526"/>
      <c r="M14" s="181"/>
      <c r="N14" s="2527" t="s">
        <v>2138</v>
      </c>
    </row>
    <row r="15" ht="14.1" customHeight="1" x14ac:dyDescent="0.25">
      <c r="B15" s="222" t="s">
        <v>2139</v>
      </c>
      <c r="C15" s="2524"/>
      <c r="D15" s="2524"/>
      <c r="E15" s="2524"/>
      <c r="F15" s="2524"/>
      <c r="G15" s="2524"/>
      <c r="H15" s="2524"/>
      <c r="I15" s="2524"/>
      <c r="J15" s="2524"/>
      <c r="K15" s="2525"/>
      <c r="L15" s="2526"/>
      <c r="M15" s="181"/>
      <c r="N15" s="2527" t="s">
        <v>2140</v>
      </c>
    </row>
    <row r="16" ht="14.1" customHeight="1" x14ac:dyDescent="0.2">
      <c r="B16" s="222" t="s">
        <v>2141</v>
      </c>
      <c r="C16" s="181"/>
      <c r="D16" s="181"/>
      <c r="E16" s="181"/>
      <c r="F16" s="181"/>
      <c r="G16" s="181"/>
      <c r="H16" s="181"/>
      <c r="I16" s="181"/>
      <c r="L16" s="2525"/>
      <c r="M16" s="181"/>
      <c r="N16" s="2527" t="s">
        <v>2142</v>
      </c>
    </row>
    <row r="17" ht="14.1" customHeight="1" x14ac:dyDescent="0.25">
      <c r="B17" s="222" t="s">
        <v>2143</v>
      </c>
      <c r="C17" s="181"/>
      <c r="D17" s="181"/>
      <c r="E17" s="181"/>
      <c r="F17" s="181"/>
      <c r="G17" s="181"/>
      <c r="H17" s="181"/>
      <c r="I17" s="181"/>
      <c r="N17" s="181"/>
    </row>
    <row r="18" ht="14.1" customHeight="1" x14ac:dyDescent="0.2">
      <c r="B18" s="222" t="s">
        <v>2144</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2145</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2146</v>
      </c>
      <c r="C25" s="1287"/>
      <c r="D25" s="1287"/>
      <c r="E25" s="1287"/>
      <c r="F25" s="1287"/>
      <c r="G25" s="1287"/>
      <c r="H25" s="1287"/>
      <c r="I25" s="1287"/>
      <c r="J25" s="1287"/>
      <c r="K25" s="1287"/>
      <c r="L25" s="1288"/>
    </row>
    <row r="26" ht="14.1" customHeight="1" x14ac:dyDescent="0.2">
      <c r="B26" s="1286" t="s">
        <v>2147</v>
      </c>
      <c r="C26" s="1287"/>
      <c r="D26" s="1287"/>
      <c r="E26" s="1287"/>
      <c r="F26" s="1287"/>
      <c r="G26" s="1287"/>
      <c r="H26" s="1287"/>
      <c r="I26" s="1287"/>
      <c r="J26" s="1287"/>
      <c r="K26" s="1287"/>
      <c r="L26" s="1288"/>
    </row>
    <row r="27" ht="14.1" customHeight="1" x14ac:dyDescent="0.2">
      <c r="B27" s="1150" t="s">
        <v>2148</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2149</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2150</v>
      </c>
      <c r="D8" s="2537" t="s">
        <v>597</v>
      </c>
      <c r="E8" s="2537" t="s">
        <v>598</v>
      </c>
      <c r="F8" s="2538" t="s">
        <v>623</v>
      </c>
      <c r="G8" s="2539" t="s">
        <v>624</v>
      </c>
      <c r="H8" s="2540" t="s">
        <v>2151</v>
      </c>
      <c r="I8" s="2541" t="s">
        <v>626</v>
      </c>
      <c r="J8" s="2542" t="s">
        <v>2152</v>
      </c>
      <c r="K8" s="2541" t="s">
        <v>628</v>
      </c>
      <c r="L8" s="2541" t="s">
        <v>2153</v>
      </c>
      <c r="M8" s="2541" t="s">
        <v>73</v>
      </c>
      <c r="N8" s="2543" t="s">
        <v>1993</v>
      </c>
      <c r="O8" s="2544" t="s">
        <v>2154</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2155</v>
      </c>
      <c r="C10" s="2551">
        <v>251700.13331783784</v>
      </c>
      <c r="D10" s="2552">
        <v>1624.0575480477548</v>
      </c>
      <c r="E10" s="2552">
        <v>61.98714278416914</v>
      </c>
      <c r="F10" s="2552">
        <v>9274.360099604295</v>
      </c>
      <c r="G10" s="2552">
        <v>769.1231390490623</v>
      </c>
      <c r="H10" s="2552" t="s">
        <v>111</v>
      </c>
      <c r="I10" s="2552">
        <v>0.007295126</v>
      </c>
      <c r="J10" s="2553" t="s">
        <v>115</v>
      </c>
      <c r="K10" s="2552">
        <v>1407.1236866910324</v>
      </c>
      <c r="L10" s="2552">
        <v>3195.7902788573147</v>
      </c>
      <c r="M10" s="2552">
        <v>948.5124261003132</v>
      </c>
      <c r="N10" s="2554">
        <v>1541.0458660097327</v>
      </c>
      <c r="O10" s="2555">
        <v>323815.2562006331</v>
      </c>
    </row>
    <row r="11" ht="18" customHeight="1" x14ac:dyDescent="0.25">
      <c r="B11" s="2556" t="s">
        <v>2156</v>
      </c>
      <c r="C11" s="2557">
        <v>271850.4871524286</v>
      </c>
      <c r="D11" s="2558">
        <v>114.6051399103811</v>
      </c>
      <c r="E11" s="2558">
        <v>8.401515211292526</v>
      </c>
      <c r="F11" s="2559"/>
      <c r="G11" s="2559"/>
      <c r="H11" s="2560"/>
      <c r="I11" s="2559"/>
      <c r="J11" s="2560"/>
      <c r="K11" s="2558">
        <v>1257.474184730956</v>
      </c>
      <c r="L11" s="2558">
        <v>1947.4633481557848</v>
      </c>
      <c r="M11" s="2558">
        <v>342.72107073295797</v>
      </c>
      <c r="N11" s="2561">
        <v>1516.4862469827663</v>
      </c>
      <c r="O11" s="2562">
        <v>277285.8326009118</v>
      </c>
    </row>
    <row r="12" ht="18" customHeight="1" x14ac:dyDescent="0.25">
      <c r="B12" s="2563" t="s">
        <v>2157</v>
      </c>
      <c r="C12" s="2564">
        <v>269742.54975795554</v>
      </c>
      <c r="D12" s="2565">
        <v>68.8742147019618</v>
      </c>
      <c r="E12" s="2565">
        <v>8.401500223892697</v>
      </c>
      <c r="F12" s="49"/>
      <c r="G12" s="49"/>
      <c r="H12" s="49"/>
      <c r="I12" s="49"/>
      <c r="J12" s="49"/>
      <c r="K12" s="2565">
        <v>1252.8480193577561</v>
      </c>
      <c r="L12" s="2565">
        <v>1945.0810569204036</v>
      </c>
      <c r="M12" s="2565">
        <v>291.6932966895847</v>
      </c>
      <c r="N12" s="2566">
        <v>1458.6479268182875</v>
      </c>
      <c r="O12" s="2567">
        <v>273897.425328942</v>
      </c>
    </row>
    <row r="13" ht="18" customHeight="1" x14ac:dyDescent="0.25">
      <c r="B13" s="2568" t="s">
        <v>2158</v>
      </c>
      <c r="C13" s="2564">
        <v>99034.7686363231</v>
      </c>
      <c r="D13" s="2565">
        <v>1.8090054352025355</v>
      </c>
      <c r="E13" s="2565">
        <v>1.7363614741446654</v>
      </c>
      <c r="F13" s="49"/>
      <c r="G13" s="49"/>
      <c r="H13" s="49"/>
      <c r="I13" s="49"/>
      <c r="J13" s="49"/>
      <c r="K13" s="2565">
        <v>297.3011604034472</v>
      </c>
      <c r="L13" s="2565">
        <v>16.062429628750017</v>
      </c>
      <c r="M13" s="2565">
        <v>1.9823293304092777</v>
      </c>
      <c r="N13" s="2566">
        <v>1158.6447644401283</v>
      </c>
      <c r="O13" s="2569">
        <v>99545.55657915711</v>
      </c>
    </row>
    <row r="14" ht="18" customHeight="1" x14ac:dyDescent="0.25">
      <c r="B14" s="2568" t="s">
        <v>2159</v>
      </c>
      <c r="C14" s="2564">
        <v>56337.194369259516</v>
      </c>
      <c r="D14" s="2570">
        <v>23.105852251346796</v>
      </c>
      <c r="E14" s="2570">
        <v>0.7256840334765183</v>
      </c>
      <c r="F14" s="517"/>
      <c r="G14" s="517"/>
      <c r="H14" s="517"/>
      <c r="I14" s="517"/>
      <c r="J14" s="49"/>
      <c r="K14" s="2570">
        <v>194.9196876260528</v>
      </c>
      <c r="L14" s="2570">
        <v>201.19160575159015</v>
      </c>
      <c r="M14" s="2570">
        <v>29.177948510843603</v>
      </c>
      <c r="N14" s="2571">
        <v>218.38905868418544</v>
      </c>
      <c r="O14" s="2572">
        <v>57176.4645011685</v>
      </c>
    </row>
    <row r="15" ht="18" customHeight="1" x14ac:dyDescent="0.25">
      <c r="B15" s="2568" t="s">
        <v>2160</v>
      </c>
      <c r="C15" s="2564">
        <v>83536.71973837294</v>
      </c>
      <c r="D15" s="2565">
        <v>12.830073333412473</v>
      </c>
      <c r="E15" s="2565">
        <v>5.244406671271514</v>
      </c>
      <c r="F15" s="49"/>
      <c r="G15" s="49"/>
      <c r="H15" s="49"/>
      <c r="I15" s="49"/>
      <c r="J15" s="49"/>
      <c r="K15" s="2565">
        <v>622.706639660256</v>
      </c>
      <c r="L15" s="2565">
        <v>1334.8909160140631</v>
      </c>
      <c r="M15" s="2565">
        <v>207.70106947233188</v>
      </c>
      <c r="N15" s="2566">
        <v>49.270004206973596</v>
      </c>
      <c r="O15" s="2569">
        <v>85285.72955959543</v>
      </c>
    </row>
    <row r="16" ht="18" customHeight="1" x14ac:dyDescent="0.25">
      <c r="B16" s="2568" t="s">
        <v>2161</v>
      </c>
      <c r="C16" s="2564">
        <v>30412.086811</v>
      </c>
      <c r="D16" s="2565">
        <v>31.112423794999998</v>
      </c>
      <c r="E16" s="2565">
        <v>0.6832364900000001</v>
      </c>
      <c r="F16" s="49"/>
      <c r="G16" s="49"/>
      <c r="H16" s="49"/>
      <c r="I16" s="49"/>
      <c r="J16" s="49"/>
      <c r="K16" s="2565">
        <v>133.714372134</v>
      </c>
      <c r="L16" s="2565">
        <v>391.73740758299994</v>
      </c>
      <c r="M16" s="2565">
        <v>52.68278627399999</v>
      </c>
      <c r="N16" s="2566">
        <v>32.105448910999996</v>
      </c>
      <c r="O16" s="2569">
        <v>31464.29234711</v>
      </c>
    </row>
    <row r="17" ht="18" customHeight="1" x14ac:dyDescent="0.25">
      <c r="B17" s="2568" t="s">
        <v>2162</v>
      </c>
      <c r="C17" s="2564">
        <v>421.78020300000003</v>
      </c>
      <c r="D17" s="2565">
        <v>0.016859887</v>
      </c>
      <c r="E17" s="2565">
        <v>0.011811555000000001</v>
      </c>
      <c r="F17" s="49"/>
      <c r="G17" s="49"/>
      <c r="H17" s="49"/>
      <c r="I17" s="49"/>
      <c r="J17" s="49"/>
      <c r="K17" s="2565">
        <v>4.206159534</v>
      </c>
      <c r="L17" s="2565">
        <v>1.198697943</v>
      </c>
      <c r="M17" s="2565">
        <v>0.149163102</v>
      </c>
      <c r="N17" s="2566">
        <v>0.238650576</v>
      </c>
      <c r="O17" s="2569">
        <v>425.382341911</v>
      </c>
    </row>
    <row r="18" ht="18" customHeight="1" x14ac:dyDescent="0.25">
      <c r="B18" s="2563" t="s">
        <v>107</v>
      </c>
      <c r="C18" s="2564">
        <v>2107.93739447306</v>
      </c>
      <c r="D18" s="2565">
        <v>45.7309252084193</v>
      </c>
      <c r="E18" s="2565">
        <v>0.000014987399829363</v>
      </c>
      <c r="F18" s="49"/>
      <c r="G18" s="49"/>
      <c r="H18" s="49"/>
      <c r="I18" s="49"/>
      <c r="J18" s="49"/>
      <c r="K18" s="2565">
        <v>4.6261653732</v>
      </c>
      <c r="L18" s="2565">
        <v>2.3822912353811057</v>
      </c>
      <c r="M18" s="2565">
        <v>51.027774043373284</v>
      </c>
      <c r="N18" s="2566">
        <v>57.838320164478745</v>
      </c>
      <c r="O18" s="2569">
        <v>3388.4072719697556</v>
      </c>
    </row>
    <row r="19" ht="18" customHeight="1" x14ac:dyDescent="0.25">
      <c r="B19" s="2568" t="s">
        <v>2163</v>
      </c>
      <c r="C19" s="2573">
        <v>12.79719005</v>
      </c>
      <c r="D19" s="2574">
        <v>34.3328870935</v>
      </c>
      <c r="E19" s="2565" t="s">
        <v>109</v>
      </c>
      <c r="F19" s="49"/>
      <c r="G19" s="49"/>
      <c r="H19" s="49"/>
      <c r="I19" s="49"/>
      <c r="J19" s="49"/>
      <c r="K19" s="2565">
        <v>0.0020979</v>
      </c>
      <c r="L19" s="2565">
        <v>1.0724931</v>
      </c>
      <c r="M19" s="2565">
        <v>0.0179487</v>
      </c>
      <c r="N19" s="2566">
        <v>0.0018648</v>
      </c>
      <c r="O19" s="2569">
        <v>974.118028668</v>
      </c>
    </row>
    <row r="20" ht="18" customHeight="1" x14ac:dyDescent="0.25">
      <c r="B20" s="2575" t="s">
        <v>2164</v>
      </c>
      <c r="C20" s="2573">
        <v>2095.14020442306</v>
      </c>
      <c r="D20" s="2576">
        <v>11.398038114919302</v>
      </c>
      <c r="E20" s="2565">
        <v>0.000014987399829363</v>
      </c>
      <c r="F20" s="517"/>
      <c r="G20" s="517"/>
      <c r="H20" s="517"/>
      <c r="I20" s="517"/>
      <c r="J20" s="49"/>
      <c r="K20" s="2570">
        <v>4.6240674732</v>
      </c>
      <c r="L20" s="2570">
        <v>1.3097981353811057</v>
      </c>
      <c r="M20" s="2570">
        <v>51.009825343373286</v>
      </c>
      <c r="N20" s="2571">
        <v>57.836455364478745</v>
      </c>
      <c r="O20" s="2572">
        <v>2414.2892433017555</v>
      </c>
    </row>
    <row r="21" ht="18" customHeight="1" x14ac:dyDescent="0.25">
      <c r="B21" s="2577" t="s">
        <v>2165</v>
      </c>
      <c r="C21" s="2578" t="s">
        <v>115</v>
      </c>
      <c r="D21" s="2579"/>
      <c r="E21" s="2579"/>
      <c r="F21" s="517"/>
      <c r="G21" s="517"/>
      <c r="H21" s="517"/>
      <c r="I21" s="517"/>
      <c r="J21" s="517"/>
      <c r="K21" s="517"/>
      <c r="L21" s="517"/>
      <c r="M21" s="517"/>
      <c r="N21" s="1517"/>
      <c r="O21" s="2572" t="s">
        <v>115</v>
      </c>
    </row>
    <row r="22" ht="18" customHeight="1" x14ac:dyDescent="0.25">
      <c r="B22" s="2580" t="s">
        <v>2166</v>
      </c>
      <c r="C22" s="2581">
        <v>24319.49777675642</v>
      </c>
      <c r="D22" s="2582">
        <v>5.043331047653895</v>
      </c>
      <c r="E22" s="2558">
        <v>10.603351969629951</v>
      </c>
      <c r="F22" s="2558">
        <v>9274.360099604295</v>
      </c>
      <c r="G22" s="2558">
        <v>769.1231390490623</v>
      </c>
      <c r="H22" s="2558" t="s">
        <v>111</v>
      </c>
      <c r="I22" s="2558">
        <v>0.007295126</v>
      </c>
      <c r="J22" s="2558" t="s">
        <v>115</v>
      </c>
      <c r="K22" s="2558">
        <v>7.813330097594297</v>
      </c>
      <c r="L22" s="2558">
        <v>165.45424615000002</v>
      </c>
      <c r="M22" s="2558">
        <v>450.864850855493</v>
      </c>
      <c r="N22" s="2561">
        <v>20.32834069796623</v>
      </c>
      <c r="O22" s="2562">
        <v>37485.51801769603</v>
      </c>
    </row>
    <row r="23" ht="18" customHeight="1" x14ac:dyDescent="0.25">
      <c r="B23" s="2563" t="s">
        <v>2167</v>
      </c>
      <c r="C23" s="2573">
        <v>18152.66785069761</v>
      </c>
      <c r="D23" s="2574" t="s">
        <v>115</v>
      </c>
      <c r="E23" s="2565" t="s">
        <v>115</v>
      </c>
      <c r="F23" s="198"/>
      <c r="G23" s="198"/>
      <c r="H23" s="198"/>
      <c r="I23" s="198"/>
      <c r="J23" s="49"/>
      <c r="K23" s="2583" t="s">
        <v>112</v>
      </c>
      <c r="L23" s="2583" t="s">
        <v>112</v>
      </c>
      <c r="M23" s="2583" t="s">
        <v>112</v>
      </c>
      <c r="N23" s="2584" t="s">
        <v>112</v>
      </c>
      <c r="O23" s="2567">
        <v>18152.66785069761</v>
      </c>
    </row>
    <row r="24" ht="18" customHeight="1" x14ac:dyDescent="0.25">
      <c r="B24" s="2563" t="s">
        <v>903</v>
      </c>
      <c r="C24" s="2573">
        <v>2951.6561800660907</v>
      </c>
      <c r="D24" s="2574">
        <v>4.337540163000003</v>
      </c>
      <c r="E24" s="2565">
        <v>8.31061693262995</v>
      </c>
      <c r="F24" s="2565">
        <v>6302.5906900268</v>
      </c>
      <c r="G24" s="2565" t="s">
        <v>111</v>
      </c>
      <c r="H24" s="2565" t="s">
        <v>111</v>
      </c>
      <c r="I24" s="2565" t="s">
        <v>111</v>
      </c>
      <c r="J24" s="2585" t="s">
        <v>115</v>
      </c>
      <c r="K24" s="2565">
        <v>4.504688550307296</v>
      </c>
      <c r="L24" s="2565">
        <v>7.1422135</v>
      </c>
      <c r="M24" s="2565">
        <v>8.4636151</v>
      </c>
      <c r="N24" s="2566">
        <v>7.727013054371781</v>
      </c>
      <c r="O24" s="2569">
        <v>11578.011481803827</v>
      </c>
    </row>
    <row r="25" ht="18" customHeight="1" x14ac:dyDescent="0.25">
      <c r="B25" s="2563" t="s">
        <v>649</v>
      </c>
      <c r="C25" s="2573">
        <v>2784.8642479927234</v>
      </c>
      <c r="D25" s="2574">
        <v>0.7057908846538923</v>
      </c>
      <c r="E25" s="2565" t="s">
        <v>112</v>
      </c>
      <c r="F25" s="2565" t="s">
        <v>111</v>
      </c>
      <c r="G25" s="2565">
        <v>768.8366934949623</v>
      </c>
      <c r="H25" s="2565" t="s">
        <v>111</v>
      </c>
      <c r="I25" s="2565" t="s">
        <v>111</v>
      </c>
      <c r="J25" s="2565" t="s">
        <v>115</v>
      </c>
      <c r="K25" s="2565">
        <v>1.784796126287</v>
      </c>
      <c r="L25" s="2565">
        <v>133.492492142</v>
      </c>
      <c r="M25" s="2565">
        <v>1.1826545684929999</v>
      </c>
      <c r="N25" s="2566">
        <v>9.453931893594447</v>
      </c>
      <c r="O25" s="2569">
        <v>3573.4630862579947</v>
      </c>
    </row>
    <row r="26" ht="18" customHeight="1" x14ac:dyDescent="0.25">
      <c r="B26" s="2563" t="s">
        <v>2168</v>
      </c>
      <c r="C26" s="2573">
        <v>430.30949799999996</v>
      </c>
      <c r="D26" s="2586" t="s">
        <v>111</v>
      </c>
      <c r="E26" s="2585" t="s">
        <v>111</v>
      </c>
      <c r="F26" s="49"/>
      <c r="G26" s="49"/>
      <c r="H26" s="49"/>
      <c r="I26" s="49"/>
      <c r="J26" s="49"/>
      <c r="K26" s="2565" t="s">
        <v>112</v>
      </c>
      <c r="L26" s="2565">
        <v>0.00199709</v>
      </c>
      <c r="M26" s="2565">
        <v>416.159376473</v>
      </c>
      <c r="N26" s="2566" t="s">
        <v>112</v>
      </c>
      <c r="O26" s="2569">
        <v>430.30949799999996</v>
      </c>
    </row>
    <row r="27" ht="18" customHeight="1" x14ac:dyDescent="0.25">
      <c r="B27" s="2563" t="s">
        <v>2169</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2170</v>
      </c>
      <c r="C28" s="903"/>
      <c r="D28" s="2579"/>
      <c r="E28" s="517"/>
      <c r="F28" s="2570">
        <v>2971.7694095774973</v>
      </c>
      <c r="G28" s="2570">
        <v>0.2864455541</v>
      </c>
      <c r="H28" s="2570" t="s">
        <v>115</v>
      </c>
      <c r="I28" s="2570"/>
      <c r="J28" s="2585" t="s">
        <v>115</v>
      </c>
      <c r="K28" s="517"/>
      <c r="L28" s="517"/>
      <c r="M28" s="517"/>
      <c r="N28" s="1517"/>
      <c r="O28" s="2572">
        <v>2972.055855131597</v>
      </c>
    </row>
    <row r="29" ht="18" customHeight="1" x14ac:dyDescent="0.25">
      <c r="B29" s="2563" t="s">
        <v>674</v>
      </c>
      <c r="C29" s="2587" t="s">
        <v>112</v>
      </c>
      <c r="D29" s="2588" t="s">
        <v>112</v>
      </c>
      <c r="E29" s="2589">
        <v>2.2925848760000003</v>
      </c>
      <c r="F29" s="2570" t="s">
        <v>111</v>
      </c>
      <c r="G29" s="2570" t="s">
        <v>111</v>
      </c>
      <c r="H29" s="2570" t="s">
        <v>112</v>
      </c>
      <c r="I29" s="2570">
        <v>0.007295126</v>
      </c>
      <c r="J29" s="2585" t="s">
        <v>115</v>
      </c>
      <c r="K29" s="2589" t="s">
        <v>112</v>
      </c>
      <c r="L29" s="2589" t="s">
        <v>112</v>
      </c>
      <c r="M29" s="2589" t="s">
        <v>112</v>
      </c>
      <c r="N29" s="2590" t="s">
        <v>112</v>
      </c>
      <c r="O29" s="2572">
        <v>778.9704531400001</v>
      </c>
    </row>
    <row r="30" ht="18" customHeight="1" x14ac:dyDescent="0.25">
      <c r="B30" s="2591" t="s">
        <v>2171</v>
      </c>
      <c r="C30" s="2592" t="s">
        <v>680</v>
      </c>
      <c r="D30" s="2593" t="s">
        <v>680</v>
      </c>
      <c r="E30" s="2594">
        <v>0.000150161</v>
      </c>
      <c r="F30" s="2594" t="s">
        <v>111</v>
      </c>
      <c r="G30" s="2594" t="s">
        <v>111</v>
      </c>
      <c r="H30" s="2594" t="s">
        <v>112</v>
      </c>
      <c r="I30" s="2594" t="s">
        <v>112</v>
      </c>
      <c r="J30" s="2595" t="s">
        <v>115</v>
      </c>
      <c r="K30" s="2594">
        <v>1.5238454209999999</v>
      </c>
      <c r="L30" s="2594">
        <v>24.817543418</v>
      </c>
      <c r="M30" s="2594">
        <v>25.059204714</v>
      </c>
      <c r="N30" s="2596">
        <v>3.14739575</v>
      </c>
      <c r="O30" s="2597">
        <v>0.039792665</v>
      </c>
    </row>
    <row r="31" ht="18" customHeight="1" x14ac:dyDescent="0.25">
      <c r="B31" s="2598" t="s">
        <v>2172</v>
      </c>
      <c r="C31" s="2599">
        <v>704.623053</v>
      </c>
      <c r="D31" s="2600">
        <v>976.365038353</v>
      </c>
      <c r="E31" s="2601">
        <v>32.726608787</v>
      </c>
      <c r="F31" s="2602"/>
      <c r="G31" s="2602"/>
      <c r="H31" s="2602"/>
      <c r="I31" s="2602"/>
      <c r="J31" s="2602"/>
      <c r="K31" s="2603">
        <v>108.37644616699998</v>
      </c>
      <c r="L31" s="2603">
        <v>611.4797609630001</v>
      </c>
      <c r="M31" s="2603">
        <v>144.88428560998653</v>
      </c>
      <c r="N31" s="2604">
        <v>3.061144702</v>
      </c>
      <c r="O31" s="2605">
        <v>36715.395455439</v>
      </c>
    </row>
    <row r="32" ht="18" customHeight="1" x14ac:dyDescent="0.25">
      <c r="B32" s="2606" t="s">
        <v>2173</v>
      </c>
      <c r="C32" s="903"/>
      <c r="D32" s="2607">
        <v>624.579464289</v>
      </c>
      <c r="E32" s="198"/>
      <c r="F32" s="1591"/>
      <c r="G32" s="1591"/>
      <c r="H32" s="720"/>
      <c r="I32" s="1591"/>
      <c r="J32" s="720"/>
      <c r="K32" s="198"/>
      <c r="L32" s="198"/>
      <c r="M32" s="198"/>
      <c r="N32" s="729"/>
      <c r="O32" s="2567">
        <v>17488.225000092003</v>
      </c>
    </row>
    <row r="33" ht="18" customHeight="1" x14ac:dyDescent="0.25">
      <c r="B33" s="2606" t="s">
        <v>2174</v>
      </c>
      <c r="C33" s="903"/>
      <c r="D33" s="2574">
        <v>297.210909411</v>
      </c>
      <c r="E33" s="2574">
        <v>6.516040738000001</v>
      </c>
      <c r="F33" s="1591"/>
      <c r="G33" s="1591"/>
      <c r="H33" s="1591"/>
      <c r="I33" s="1591"/>
      <c r="J33" s="1591"/>
      <c r="K33" s="49"/>
      <c r="L33" s="49"/>
      <c r="M33" s="2608">
        <v>73.20216093298652</v>
      </c>
      <c r="N33" s="706"/>
      <c r="O33" s="2569">
        <v>10048.656259078</v>
      </c>
    </row>
    <row r="34" ht="18" customHeight="1" x14ac:dyDescent="0.25">
      <c r="B34" s="2606" t="s">
        <v>2175</v>
      </c>
      <c r="C34" s="903"/>
      <c r="D34" s="2574">
        <v>31.181590145</v>
      </c>
      <c r="E34" s="49"/>
      <c r="F34" s="1591"/>
      <c r="G34" s="1591"/>
      <c r="H34" s="1591"/>
      <c r="I34" s="1591"/>
      <c r="J34" s="1591"/>
      <c r="K34" s="49"/>
      <c r="L34" s="49"/>
      <c r="M34" s="2608" t="s">
        <v>105</v>
      </c>
      <c r="N34" s="706"/>
      <c r="O34" s="2569">
        <v>873.08452406</v>
      </c>
    </row>
    <row r="35" ht="18" customHeight="1" x14ac:dyDescent="0.25">
      <c r="B35" s="2606" t="s">
        <v>2176</v>
      </c>
      <c r="C35" s="2609"/>
      <c r="D35" s="2574" t="s">
        <v>105</v>
      </c>
      <c r="E35" s="2574">
        <v>25.604080932</v>
      </c>
      <c r="F35" s="1591"/>
      <c r="G35" s="1591"/>
      <c r="H35" s="1591"/>
      <c r="I35" s="1591"/>
      <c r="J35" s="1591"/>
      <c r="K35" s="2608">
        <v>81.00099231099999</v>
      </c>
      <c r="L35" s="2608" t="s">
        <v>112</v>
      </c>
      <c r="M35" s="2608">
        <v>37.277079746</v>
      </c>
      <c r="N35" s="706"/>
      <c r="O35" s="2569">
        <v>6785.08144698</v>
      </c>
    </row>
    <row r="36" ht="18" customHeight="1" x14ac:dyDescent="0.25">
      <c r="B36" s="2606" t="s">
        <v>2177</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2178</v>
      </c>
      <c r="C37" s="903"/>
      <c r="D37" s="2574">
        <v>23.393074507999998</v>
      </c>
      <c r="E37" s="2574">
        <v>0.606487117</v>
      </c>
      <c r="F37" s="1591"/>
      <c r="G37" s="1591"/>
      <c r="H37" s="1591"/>
      <c r="I37" s="1591"/>
      <c r="J37" s="1591"/>
      <c r="K37" s="2608">
        <v>20.18010006</v>
      </c>
      <c r="L37" s="2608">
        <v>611.4797609630001</v>
      </c>
      <c r="M37" s="2608">
        <v>34.405044931000006</v>
      </c>
      <c r="N37" s="2610">
        <v>3.061144702</v>
      </c>
      <c r="O37" s="2569">
        <v>815.725172229</v>
      </c>
    </row>
    <row r="38" ht="18" customHeight="1" x14ac:dyDescent="0.25">
      <c r="B38" s="2611" t="s">
        <v>1033</v>
      </c>
      <c r="C38" s="2587">
        <v>110.511798</v>
      </c>
      <c r="D38" s="2612"/>
      <c r="E38" s="2612"/>
      <c r="F38" s="2579"/>
      <c r="G38" s="2579"/>
      <c r="H38" s="2579"/>
      <c r="I38" s="2579"/>
      <c r="J38" s="2579"/>
      <c r="K38" s="49"/>
      <c r="L38" s="49"/>
      <c r="M38" s="49"/>
      <c r="N38" s="1517"/>
      <c r="O38" s="2572">
        <v>110.511798</v>
      </c>
    </row>
    <row r="39" ht="18" customHeight="1" x14ac:dyDescent="0.25">
      <c r="B39" s="2611" t="s">
        <v>1034</v>
      </c>
      <c r="C39" s="2613">
        <v>475.048623</v>
      </c>
      <c r="D39" s="2612"/>
      <c r="E39" s="2612"/>
      <c r="F39" s="2579"/>
      <c r="G39" s="2579"/>
      <c r="H39" s="2579"/>
      <c r="I39" s="2579"/>
      <c r="J39" s="2579"/>
      <c r="K39" s="49"/>
      <c r="L39" s="49"/>
      <c r="M39" s="49"/>
      <c r="N39" s="1517"/>
      <c r="O39" s="2572">
        <v>475.048623</v>
      </c>
    </row>
    <row r="40" ht="18" customHeight="1" x14ac:dyDescent="0.25">
      <c r="B40" s="2611" t="s">
        <v>2179</v>
      </c>
      <c r="C40" s="2613">
        <v>119.062632</v>
      </c>
      <c r="D40" s="2612"/>
      <c r="E40" s="2612"/>
      <c r="F40" s="2579"/>
      <c r="G40" s="2579"/>
      <c r="H40" s="2579"/>
      <c r="I40" s="2579"/>
      <c r="J40" s="2579"/>
      <c r="K40" s="49"/>
      <c r="L40" s="49"/>
      <c r="M40" s="49"/>
      <c r="N40" s="1517"/>
      <c r="O40" s="2572">
        <v>119.062632</v>
      </c>
    </row>
    <row r="41" ht="18" customHeight="1" x14ac:dyDescent="0.25">
      <c r="B41" s="2614" t="s">
        <v>2180</v>
      </c>
      <c r="C41" s="2615" t="s">
        <v>115</v>
      </c>
      <c r="D41" s="2593" t="s">
        <v>115</v>
      </c>
      <c r="E41" s="2594" t="s">
        <v>115</v>
      </c>
      <c r="F41" s="283"/>
      <c r="G41" s="283"/>
      <c r="H41" s="283"/>
      <c r="I41" s="283"/>
      <c r="J41" s="281"/>
      <c r="K41" s="2608">
        <v>7.195353795999999</v>
      </c>
      <c r="L41" s="2608" t="s">
        <v>115</v>
      </c>
      <c r="M41" s="2608" t="s">
        <v>115</v>
      </c>
      <c r="N41" s="2616" t="s">
        <v>115</v>
      </c>
      <c r="O41" s="2597" t="s">
        <v>115</v>
      </c>
    </row>
    <row r="42" ht="18" customHeight="1" x14ac:dyDescent="0.25">
      <c r="B42" s="2598" t="s">
        <v>2181</v>
      </c>
      <c r="C42" s="2581">
        <v>-45193.785814347204</v>
      </c>
      <c r="D42" s="2582">
        <v>5.329232896780195</v>
      </c>
      <c r="E42" s="2558">
        <v>1.2804214852466569</v>
      </c>
      <c r="F42" s="2602"/>
      <c r="G42" s="2602"/>
      <c r="H42" s="2602"/>
      <c r="I42" s="2602"/>
      <c r="J42" s="2602"/>
      <c r="K42" s="2617">
        <v>7.066731092927775</v>
      </c>
      <c r="L42" s="2617">
        <v>140.37187185922394</v>
      </c>
      <c r="M42" s="2618" t="s">
        <v>1394</v>
      </c>
      <c r="N42" s="2619" t="s">
        <v>115</v>
      </c>
      <c r="O42" s="2562">
        <v>-44705.25559964699</v>
      </c>
    </row>
    <row r="43" ht="18" customHeight="1" x14ac:dyDescent="0.25">
      <c r="B43" s="2606" t="s">
        <v>2182</v>
      </c>
      <c r="C43" s="2620">
        <v>-43170.316784052746</v>
      </c>
      <c r="D43" s="2621">
        <v>1.8626963736668465</v>
      </c>
      <c r="E43" s="2622">
        <v>0.4145739856800486</v>
      </c>
      <c r="F43" s="2579"/>
      <c r="G43" s="2579"/>
      <c r="H43" s="2579"/>
      <c r="I43" s="2579"/>
      <c r="J43" s="2579"/>
      <c r="K43" s="2608">
        <v>1.1889551321277743</v>
      </c>
      <c r="L43" s="2608">
        <v>42.40606637922395</v>
      </c>
      <c r="M43" s="2623" t="s">
        <v>120</v>
      </c>
      <c r="N43" s="2624"/>
      <c r="O43" s="2625">
        <v>-43008.29917938486</v>
      </c>
    </row>
    <row r="44" ht="18" customHeight="1" x14ac:dyDescent="0.25">
      <c r="B44" s="2606" t="s">
        <v>2183</v>
      </c>
      <c r="C44" s="2620">
        <v>1568.765940245377</v>
      </c>
      <c r="D44" s="2626">
        <v>0.09404008</v>
      </c>
      <c r="E44" s="2626">
        <v>0.40927067919485094</v>
      </c>
      <c r="F44" s="1591"/>
      <c r="G44" s="1591"/>
      <c r="H44" s="1591"/>
      <c r="I44" s="1591"/>
      <c r="J44" s="1591"/>
      <c r="K44" s="2608">
        <v>0.1592088</v>
      </c>
      <c r="L44" s="2608">
        <v>2.6563528</v>
      </c>
      <c r="M44" s="2608" t="s">
        <v>105</v>
      </c>
      <c r="N44" s="2627"/>
      <c r="O44" s="2569">
        <v>1679.8557924720124</v>
      </c>
    </row>
    <row r="45" ht="18" customHeight="1" x14ac:dyDescent="0.25">
      <c r="B45" s="2606" t="s">
        <v>2184</v>
      </c>
      <c r="C45" s="2620">
        <v>-1348.0538851340198</v>
      </c>
      <c r="D45" s="2626">
        <v>3.3724883256</v>
      </c>
      <c r="E45" s="2626">
        <v>0.33150748944353037</v>
      </c>
      <c r="F45" s="1591"/>
      <c r="G45" s="1591"/>
      <c r="H45" s="1591"/>
      <c r="I45" s="1591"/>
      <c r="J45" s="1591"/>
      <c r="K45" s="2608">
        <v>5.7185671608</v>
      </c>
      <c r="L45" s="2608">
        <v>95.30945267999999</v>
      </c>
      <c r="M45" s="2608" t="s">
        <v>120</v>
      </c>
      <c r="N45" s="2627"/>
      <c r="O45" s="2569">
        <v>-1165.7747273146842</v>
      </c>
    </row>
    <row r="46" ht="18" customHeight="1" x14ac:dyDescent="0.25">
      <c r="B46" s="2606" t="s">
        <v>2185</v>
      </c>
      <c r="C46" s="2620">
        <v>-122.8410052921732</v>
      </c>
      <c r="D46" s="2626">
        <v>0.000008117513348588863</v>
      </c>
      <c r="E46" s="2626">
        <v>0.00011914591814394967</v>
      </c>
      <c r="F46" s="1591"/>
      <c r="G46" s="1591"/>
      <c r="H46" s="1591"/>
      <c r="I46" s="1591"/>
      <c r="J46" s="1591"/>
      <c r="K46" s="2608" t="s">
        <v>115</v>
      </c>
      <c r="L46" s="2608" t="s">
        <v>115</v>
      </c>
      <c r="M46" s="2608" t="s">
        <v>115</v>
      </c>
      <c r="N46" s="2627"/>
      <c r="O46" s="2569">
        <v>-122.8092043334913</v>
      </c>
    </row>
    <row r="47" ht="18" customHeight="1" x14ac:dyDescent="0.25">
      <c r="B47" s="2606" t="s">
        <v>2186</v>
      </c>
      <c r="C47" s="2620">
        <v>841.2455172626007</v>
      </c>
      <c r="D47" s="2626" t="s">
        <v>115</v>
      </c>
      <c r="E47" s="2628">
        <v>0.12420406788848097</v>
      </c>
      <c r="F47" s="1591"/>
      <c r="G47" s="1591"/>
      <c r="H47" s="1591"/>
      <c r="I47" s="1591"/>
      <c r="J47" s="1591"/>
      <c r="K47" s="2608" t="s">
        <v>115</v>
      </c>
      <c r="L47" s="2608" t="s">
        <v>115</v>
      </c>
      <c r="M47" s="2608" t="s">
        <v>115</v>
      </c>
      <c r="N47" s="706"/>
      <c r="O47" s="2569">
        <v>874.1595952530482</v>
      </c>
    </row>
    <row r="48" ht="18" customHeight="1" x14ac:dyDescent="0.25">
      <c r="B48" s="2606" t="s">
        <v>2187</v>
      </c>
      <c r="C48" s="2620">
        <v>2.548941177003757</v>
      </c>
      <c r="D48" s="2629" t="s">
        <v>115</v>
      </c>
      <c r="E48" s="2630">
        <v>0.0007461171216018846</v>
      </c>
      <c r="F48" s="2579"/>
      <c r="G48" s="2579"/>
      <c r="H48" s="2579"/>
      <c r="I48" s="2579"/>
      <c r="J48" s="2579"/>
      <c r="K48" s="2608" t="s">
        <v>115</v>
      </c>
      <c r="L48" s="2608" t="s">
        <v>115</v>
      </c>
      <c r="M48" s="2608" t="s">
        <v>115</v>
      </c>
      <c r="N48" s="1517"/>
      <c r="O48" s="2572">
        <v>2.7466622142282566</v>
      </c>
    </row>
    <row r="49" ht="18" customHeight="1" x14ac:dyDescent="0.25">
      <c r="B49" s="2606" t="s">
        <v>2188</v>
      </c>
      <c r="C49" s="2631">
        <v>-2965.1345385532477</v>
      </c>
      <c r="D49" s="2579"/>
      <c r="E49" s="2579"/>
      <c r="F49" s="2579"/>
      <c r="G49" s="2579"/>
      <c r="H49" s="2579"/>
      <c r="I49" s="2579"/>
      <c r="J49" s="2579"/>
      <c r="K49" s="2579"/>
      <c r="L49" s="2579"/>
      <c r="M49" s="2579"/>
      <c r="N49" s="2632"/>
      <c r="O49" s="2572">
        <v>-2965.1345385532477</v>
      </c>
    </row>
    <row r="50" ht="18" customHeight="1" x14ac:dyDescent="0.25">
      <c r="B50" s="2614" t="s">
        <v>2189</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2190</v>
      </c>
      <c r="C51" s="2581">
        <v>19.31115</v>
      </c>
      <c r="D51" s="2600">
        <v>522.7148058399396</v>
      </c>
      <c r="E51" s="2601">
        <v>8.975245331</v>
      </c>
      <c r="F51" s="2602"/>
      <c r="G51" s="2602"/>
      <c r="H51" s="2602"/>
      <c r="I51" s="2602"/>
      <c r="J51" s="2602"/>
      <c r="K51" s="2603">
        <v>26.39299460255449</v>
      </c>
      <c r="L51" s="2603">
        <v>331.0210517293057</v>
      </c>
      <c r="M51" s="2603">
        <v>10.04221890187567</v>
      </c>
      <c r="N51" s="2604">
        <v>1.170133627</v>
      </c>
      <c r="O51" s="2638">
        <v>17033.76572623331</v>
      </c>
    </row>
    <row r="52" ht="18" customHeight="1" x14ac:dyDescent="0.25">
      <c r="B52" s="2639" t="s">
        <v>2191</v>
      </c>
      <c r="C52" s="2609"/>
      <c r="D52" s="2600">
        <v>398.977072138067</v>
      </c>
      <c r="E52" s="198"/>
      <c r="F52" s="2602"/>
      <c r="G52" s="2602"/>
      <c r="H52" s="2602"/>
      <c r="I52" s="2602"/>
      <c r="J52" s="2602"/>
      <c r="K52" s="2603">
        <v>0.009369094554493829</v>
      </c>
      <c r="L52" s="2603">
        <v>0.17295757530575745</v>
      </c>
      <c r="M52" s="2603">
        <v>3.98977071797067</v>
      </c>
      <c r="N52" s="729"/>
      <c r="O52" s="2640">
        <v>11171.358019865876</v>
      </c>
    </row>
    <row r="53" ht="18" customHeight="1" x14ac:dyDescent="0.25">
      <c r="B53" s="2606" t="s">
        <v>2192</v>
      </c>
      <c r="C53" s="2609"/>
      <c r="D53" s="2607">
        <v>6.171632992</v>
      </c>
      <c r="E53" s="2583">
        <v>0.370297979</v>
      </c>
      <c r="F53" s="1591"/>
      <c r="G53" s="1591"/>
      <c r="H53" s="1591"/>
      <c r="I53" s="1591"/>
      <c r="J53" s="1591"/>
      <c r="K53" s="2608" t="s">
        <v>1572</v>
      </c>
      <c r="L53" s="2608" t="s">
        <v>1572</v>
      </c>
      <c r="M53" s="2608" t="s">
        <v>1572</v>
      </c>
      <c r="N53" s="729"/>
      <c r="O53" s="2567">
        <v>270.934688211</v>
      </c>
    </row>
    <row r="54" ht="18" customHeight="1" x14ac:dyDescent="0.25">
      <c r="B54" s="2606" t="s">
        <v>2193</v>
      </c>
      <c r="C54" s="2599">
        <v>19.31115</v>
      </c>
      <c r="D54" s="2574">
        <v>4.719083337060001</v>
      </c>
      <c r="E54" s="2574">
        <v>0.595985052</v>
      </c>
      <c r="F54" s="1591"/>
      <c r="G54" s="1591"/>
      <c r="H54" s="1591"/>
      <c r="I54" s="1591"/>
      <c r="J54" s="1591"/>
      <c r="K54" s="2608">
        <v>26.373258205</v>
      </c>
      <c r="L54" s="2608">
        <v>330.65670102099995</v>
      </c>
      <c r="M54" s="2608">
        <v>5.5503407692</v>
      </c>
      <c r="N54" s="2610">
        <v>1.170133627</v>
      </c>
      <c r="O54" s="2641">
        <v>309.38152221768</v>
      </c>
    </row>
    <row r="55" ht="18" customHeight="1" x14ac:dyDescent="0.25">
      <c r="B55" s="2606" t="s">
        <v>2194</v>
      </c>
      <c r="C55" s="903"/>
      <c r="D55" s="2574">
        <v>112.1869316128125</v>
      </c>
      <c r="E55" s="2574">
        <v>8.0089623</v>
      </c>
      <c r="F55" s="1591"/>
      <c r="G55" s="1591"/>
      <c r="H55" s="1591"/>
      <c r="I55" s="1591"/>
      <c r="J55" s="1591"/>
      <c r="K55" s="2608">
        <v>0.010367303000000001</v>
      </c>
      <c r="L55" s="2608">
        <v>0.19139313300000002</v>
      </c>
      <c r="M55" s="2608">
        <v>0.046875854705</v>
      </c>
      <c r="N55" s="729"/>
      <c r="O55" s="2641">
        <v>5263.60909465875</v>
      </c>
    </row>
    <row r="56" ht="18" customHeight="1" x14ac:dyDescent="0.25">
      <c r="B56" s="2614" t="s">
        <v>2195</v>
      </c>
      <c r="C56" s="2592" t="s">
        <v>112</v>
      </c>
      <c r="D56" s="2593">
        <v>0.66008576</v>
      </c>
      <c r="E56" s="2593" t="s">
        <v>112</v>
      </c>
      <c r="F56" s="283"/>
      <c r="G56" s="283"/>
      <c r="H56" s="283"/>
      <c r="I56" s="283"/>
      <c r="J56" s="283"/>
      <c r="K56" s="2635" t="s">
        <v>112</v>
      </c>
      <c r="L56" s="2635" t="s">
        <v>112</v>
      </c>
      <c r="M56" s="2635">
        <v>0.45523156</v>
      </c>
      <c r="N56" s="2616" t="s">
        <v>112</v>
      </c>
      <c r="O56" s="2642">
        <v>18.482401279999998</v>
      </c>
    </row>
    <row r="57" ht="18" customHeight="1" x14ac:dyDescent="0.25">
      <c r="B57" s="2637" t="s">
        <v>2196</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2197</v>
      </c>
      <c r="C59" s="2647"/>
      <c r="D59" s="2648"/>
      <c r="E59" s="2648"/>
      <c r="F59" s="2648"/>
      <c r="G59" s="2648"/>
      <c r="H59" s="2648"/>
      <c r="I59" s="2648"/>
      <c r="J59" s="2648"/>
      <c r="K59" s="2648"/>
      <c r="L59" s="2648"/>
      <c r="M59" s="2648"/>
      <c r="N59" s="2649"/>
      <c r="O59" s="1047"/>
    </row>
    <row r="60" ht="18" customHeight="1" x14ac:dyDescent="0.25">
      <c r="B60" s="2650" t="s">
        <v>128</v>
      </c>
      <c r="C60" s="2573">
        <v>27619.87463812907</v>
      </c>
      <c r="D60" s="2565">
        <v>1.7593000203511828</v>
      </c>
      <c r="E60" s="2565">
        <v>0.7289035017958869</v>
      </c>
      <c r="F60" s="49"/>
      <c r="G60" s="49"/>
      <c r="H60" s="49"/>
      <c r="I60" s="49"/>
      <c r="J60" s="49"/>
      <c r="K60" s="2565">
        <v>470.0625689226934</v>
      </c>
      <c r="L60" s="2565">
        <v>31.49127085995901</v>
      </c>
      <c r="M60" s="2565">
        <v>11.327928058866858</v>
      </c>
      <c r="N60" s="2566">
        <v>445.19246147496824</v>
      </c>
      <c r="O60" s="2569">
        <v>27862.29446667481</v>
      </c>
    </row>
    <row r="61" ht="18" customHeight="1" x14ac:dyDescent="0.25">
      <c r="B61" s="2568" t="s">
        <v>129</v>
      </c>
      <c r="C61" s="2573">
        <v>8914.584019129068</v>
      </c>
      <c r="D61" s="2583">
        <v>0.05602733035118282</v>
      </c>
      <c r="E61" s="2583">
        <v>0.24225416579588685</v>
      </c>
      <c r="F61" s="49"/>
      <c r="G61" s="49"/>
      <c r="H61" s="49"/>
      <c r="I61" s="49"/>
      <c r="J61" s="198"/>
      <c r="K61" s="2583">
        <v>40.09038218769337</v>
      </c>
      <c r="L61" s="2583">
        <v>9.580739220959005</v>
      </c>
      <c r="M61" s="2583">
        <v>1.0104500318668581</v>
      </c>
      <c r="N61" s="2584">
        <v>2.3772605989682525</v>
      </c>
      <c r="O61" s="2567">
        <v>8980.35013831481</v>
      </c>
    </row>
    <row r="62" ht="18" customHeight="1" x14ac:dyDescent="0.25">
      <c r="B62" s="2568" t="s">
        <v>2198</v>
      </c>
      <c r="C62" s="2573">
        <v>18705.290619</v>
      </c>
      <c r="D62" s="2565">
        <v>1.70327269</v>
      </c>
      <c r="E62" s="2565">
        <v>0.48664933600000004</v>
      </c>
      <c r="F62" s="49"/>
      <c r="G62" s="49"/>
      <c r="H62" s="49"/>
      <c r="I62" s="49"/>
      <c r="J62" s="49"/>
      <c r="K62" s="2565">
        <v>429.97218673500004</v>
      </c>
      <c r="L62" s="2565">
        <v>21.910531639000002</v>
      </c>
      <c r="M62" s="2565">
        <v>10.317478027</v>
      </c>
      <c r="N62" s="2566">
        <v>442.815200876</v>
      </c>
      <c r="O62" s="2569">
        <v>18881.944328359998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15268.770460358537</v>
      </c>
      <c r="D64" s="1601"/>
      <c r="E64" s="1601"/>
      <c r="F64" s="517"/>
      <c r="G64" s="517"/>
      <c r="H64" s="517"/>
      <c r="I64" s="517"/>
      <c r="J64" s="1601"/>
      <c r="K64" s="1601"/>
      <c r="L64" s="1601"/>
      <c r="M64" s="1601"/>
      <c r="N64" s="2624"/>
      <c r="O64" s="2625">
        <v>15268.770460358537</v>
      </c>
    </row>
    <row r="65" ht="18" customHeight="1" x14ac:dyDescent="0.25">
      <c r="B65" s="2650" t="s">
        <v>2199</v>
      </c>
      <c r="C65" s="2578" t="s">
        <v>115</v>
      </c>
      <c r="D65" s="49"/>
      <c r="E65" s="49"/>
      <c r="F65" s="49"/>
      <c r="G65" s="49"/>
      <c r="H65" s="49"/>
      <c r="I65" s="49"/>
      <c r="J65" s="49"/>
      <c r="K65" s="49"/>
      <c r="L65" s="49"/>
      <c r="M65" s="49"/>
      <c r="N65" s="706"/>
      <c r="O65" s="2569" t="s">
        <v>115</v>
      </c>
    </row>
    <row r="66" ht="18" customHeight="1" x14ac:dyDescent="0.25">
      <c r="B66" s="2651" t="s">
        <v>2200</v>
      </c>
      <c r="C66" s="2578" t="s">
        <v>120</v>
      </c>
      <c r="D66" s="517"/>
      <c r="E66" s="517"/>
      <c r="F66" s="281"/>
      <c r="G66" s="517"/>
      <c r="H66" s="517"/>
      <c r="I66" s="517"/>
      <c r="J66" s="517"/>
      <c r="K66" s="517"/>
      <c r="L66" s="517"/>
      <c r="M66" s="517"/>
      <c r="N66" s="1517"/>
      <c r="O66" s="2572" t="s">
        <v>120</v>
      </c>
    </row>
    <row r="67" ht="18" customHeight="1" x14ac:dyDescent="0.25">
      <c r="B67" s="2652" t="s">
        <v>2201</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2202</v>
      </c>
      <c r="C69" s="2660" t="s">
        <v>1572</v>
      </c>
      <c r="D69" s="2661"/>
      <c r="E69" s="2662"/>
      <c r="F69" s="2662"/>
      <c r="G69" s="2662"/>
      <c r="H69" s="2662"/>
      <c r="I69" s="2662"/>
      <c r="J69" s="2662"/>
      <c r="K69" s="2662"/>
      <c r="L69" s="2662"/>
      <c r="M69" s="2662"/>
      <c r="N69" s="2663"/>
      <c r="O69" s="2656"/>
    </row>
    <row r="70" ht="14.1" customHeight="1" x14ac:dyDescent="0.25">
      <c r="B70" s="222" t="s">
        <v>2203</v>
      </c>
    </row>
    <row r="71" ht="14.1" customHeight="1" x14ac:dyDescent="0.25">
      <c r="B71" s="222" t="s">
        <v>2204</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2205</v>
      </c>
      <c r="C73" s="2665"/>
      <c r="D73" s="2665"/>
      <c r="E73" s="2665"/>
      <c r="F73" s="2665"/>
      <c r="G73" s="2665"/>
      <c r="H73" s="2665"/>
      <c r="I73" s="2665"/>
      <c r="J73" s="2665"/>
      <c r="K73" s="2665"/>
      <c r="L73" s="2665"/>
      <c r="M73" s="2665"/>
      <c r="N73" s="2666"/>
      <c r="O73" s="2666"/>
    </row>
    <row r="74" ht="14.1" customHeight="1" x14ac:dyDescent="0.25">
      <c r="B74" s="222" t="s">
        <v>2206</v>
      </c>
      <c r="C74" s="2665"/>
      <c r="D74" s="2665"/>
      <c r="E74" s="2665"/>
      <c r="F74" s="2665"/>
      <c r="G74" s="2665"/>
      <c r="H74" s="2665"/>
      <c r="I74" s="2665"/>
      <c r="J74" s="2665"/>
      <c r="K74" s="2665"/>
      <c r="L74" s="2665"/>
      <c r="M74" s="2665"/>
      <c r="N74" s="2666"/>
      <c r="O74" s="2666"/>
    </row>
    <row r="75" ht="14.1" customHeight="1" x14ac:dyDescent="0.25">
      <c r="B75" s="222" t="s">
        <v>2207</v>
      </c>
      <c r="C75" s="2667"/>
      <c r="D75" s="2667"/>
      <c r="E75" s="2667"/>
      <c r="F75" s="2667"/>
      <c r="G75" s="2666"/>
      <c r="H75" s="2666"/>
      <c r="I75" s="2666"/>
      <c r="J75" s="2666"/>
      <c r="K75" s="2666"/>
      <c r="L75" s="2666"/>
      <c r="M75" s="2666"/>
      <c r="N75" s="2666"/>
      <c r="O75" s="2666"/>
    </row>
    <row r="76" ht="14.1" customHeight="1" x14ac:dyDescent="0.25">
      <c r="B76" s="222" t="s">
        <v>2208</v>
      </c>
      <c r="C76" s="2667"/>
      <c r="D76" s="2667"/>
      <c r="E76" s="2667"/>
      <c r="F76" s="2667"/>
      <c r="G76" s="2666"/>
      <c r="H76" s="2666"/>
      <c r="I76" s="2666"/>
      <c r="J76" s="2666"/>
      <c r="K76" s="2666"/>
      <c r="L76" s="2666"/>
      <c r="M76" s="2666"/>
      <c r="N76" s="2666"/>
      <c r="O76" s="2666"/>
    </row>
    <row r="77" ht="14.1" customHeight="1" x14ac:dyDescent="0.25">
      <c r="B77" s="222" t="s">
        <v>2209</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2210</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2211</v>
      </c>
      <c r="D8" s="2674" t="s">
        <v>597</v>
      </c>
      <c r="E8" s="2674" t="s">
        <v>598</v>
      </c>
      <c r="F8" s="2674" t="s">
        <v>2212</v>
      </c>
      <c r="G8" s="2674" t="s">
        <v>2213</v>
      </c>
      <c r="H8" s="2540" t="s">
        <v>908</v>
      </c>
      <c r="I8" s="2539" t="s">
        <v>626</v>
      </c>
      <c r="J8" s="2674" t="s">
        <v>2214</v>
      </c>
      <c r="K8" s="2675" t="s">
        <v>379</v>
      </c>
    </row>
    <row r="9" ht="18" customHeight="1" x14ac:dyDescent="0.2">
      <c r="B9" s="2676" t="s">
        <v>449</v>
      </c>
      <c r="C9" s="2677" t="s">
        <v>2215</v>
      </c>
      <c r="D9" s="2677"/>
      <c r="E9" s="2677"/>
      <c r="F9" s="2677"/>
      <c r="G9" s="2677"/>
      <c r="H9" s="2677"/>
      <c r="I9" s="2677"/>
      <c r="J9" s="2677"/>
      <c r="K9" s="2677"/>
    </row>
    <row r="10" ht="18" customHeight="1" x14ac:dyDescent="0.2">
      <c r="B10" s="2678" t="s">
        <v>2216</v>
      </c>
      <c r="C10" s="2552">
        <v>251700.13331783784</v>
      </c>
      <c r="D10" s="2552">
        <v>45473.611345337136</v>
      </c>
      <c r="E10" s="2552">
        <v>16426.592837804823</v>
      </c>
      <c r="F10" s="2552">
        <v>9274.360099604295</v>
      </c>
      <c r="G10" s="2552">
        <v>769.1231390490623</v>
      </c>
      <c r="H10" s="2552" t="s">
        <v>111</v>
      </c>
      <c r="I10" s="2679">
        <v>171.435461</v>
      </c>
      <c r="J10" s="2679" t="s">
        <v>115</v>
      </c>
      <c r="K10" s="2554">
        <v>323815.2562006331</v>
      </c>
      <c r="M10" s="1647"/>
    </row>
    <row r="11" ht="18" customHeight="1" x14ac:dyDescent="0.2">
      <c r="B11" s="2680" t="s">
        <v>2156</v>
      </c>
      <c r="C11" s="2617">
        <v>271850.4871524286</v>
      </c>
      <c r="D11" s="2617">
        <v>3208.9439174906706</v>
      </c>
      <c r="E11" s="2617">
        <v>2226.4015309925194</v>
      </c>
      <c r="F11" s="2559"/>
      <c r="G11" s="2559"/>
      <c r="H11" s="2681"/>
      <c r="I11" s="2681"/>
      <c r="J11" s="2682"/>
      <c r="K11" s="2683">
        <v>277285.8326009118</v>
      </c>
      <c r="L11" s="135"/>
    </row>
    <row r="12" ht="18" customHeight="1" x14ac:dyDescent="0.2">
      <c r="B12" s="2684" t="s">
        <v>158</v>
      </c>
      <c r="C12" s="2608">
        <v>269742.54975795554</v>
      </c>
      <c r="D12" s="2608">
        <v>1928.4780116549305</v>
      </c>
      <c r="E12" s="2608">
        <v>2226.3975593315645</v>
      </c>
      <c r="F12" s="49"/>
      <c r="G12" s="49"/>
      <c r="H12" s="49"/>
      <c r="I12" s="1360"/>
      <c r="J12" s="1360"/>
      <c r="K12" s="2685">
        <v>273897.425328942</v>
      </c>
      <c r="L12" s="135"/>
    </row>
    <row r="13" ht="18" customHeight="1" x14ac:dyDescent="0.2">
      <c r="B13" s="2686" t="s">
        <v>2158</v>
      </c>
      <c r="C13" s="2608">
        <v>99034.7686363231</v>
      </c>
      <c r="D13" s="2608">
        <v>50.65215218567099</v>
      </c>
      <c r="E13" s="2608">
        <v>460.1357906483363</v>
      </c>
      <c r="F13" s="49"/>
      <c r="G13" s="49"/>
      <c r="H13" s="49"/>
      <c r="I13" s="1360"/>
      <c r="J13" s="1360"/>
      <c r="K13" s="2685">
        <v>99545.55657915711</v>
      </c>
      <c r="L13" s="135"/>
    </row>
    <row r="14" ht="18" customHeight="1" x14ac:dyDescent="0.2">
      <c r="B14" s="2686" t="s">
        <v>2217</v>
      </c>
      <c r="C14" s="2608">
        <v>56337.194369259516</v>
      </c>
      <c r="D14" s="2608">
        <v>646.9638630377103</v>
      </c>
      <c r="E14" s="2608">
        <v>192.30626887127735</v>
      </c>
      <c r="F14" s="49"/>
      <c r="G14" s="49"/>
      <c r="H14" s="49"/>
      <c r="I14" s="1360"/>
      <c r="J14" s="1360"/>
      <c r="K14" s="2685">
        <v>57176.4645011685</v>
      </c>
      <c r="L14" s="135"/>
    </row>
    <row r="15" ht="18" customHeight="1" x14ac:dyDescent="0.2">
      <c r="B15" s="2686" t="s">
        <v>2160</v>
      </c>
      <c r="C15" s="2608">
        <v>83536.71973837294</v>
      </c>
      <c r="D15" s="2608">
        <v>359.24205333554926</v>
      </c>
      <c r="E15" s="2608">
        <v>1389.767767886951</v>
      </c>
      <c r="F15" s="49"/>
      <c r="G15" s="49"/>
      <c r="H15" s="49"/>
      <c r="I15" s="1360"/>
      <c r="J15" s="1360"/>
      <c r="K15" s="2685">
        <v>85285.72955959543</v>
      </c>
      <c r="L15" s="135"/>
    </row>
    <row r="16" ht="18" customHeight="1" x14ac:dyDescent="0.2">
      <c r="B16" s="2686" t="s">
        <v>2161</v>
      </c>
      <c r="C16" s="2608">
        <v>30412.086811</v>
      </c>
      <c r="D16" s="2608">
        <v>871.14786626</v>
      </c>
      <c r="E16" s="2608">
        <v>181.05766985000002</v>
      </c>
      <c r="F16" s="49"/>
      <c r="G16" s="49"/>
      <c r="H16" s="49"/>
      <c r="I16" s="1360"/>
      <c r="J16" s="1360"/>
      <c r="K16" s="2685">
        <v>31464.29234711</v>
      </c>
      <c r="L16" s="135"/>
    </row>
    <row r="17" ht="18" customHeight="1" x14ac:dyDescent="0.2">
      <c r="B17" s="2686" t="s">
        <v>2162</v>
      </c>
      <c r="C17" s="2608">
        <v>421.78020300000003</v>
      </c>
      <c r="D17" s="2608">
        <v>0.472076836</v>
      </c>
      <c r="E17" s="2608">
        <v>3.1300620750000006</v>
      </c>
      <c r="F17" s="49"/>
      <c r="G17" s="49"/>
      <c r="H17" s="49"/>
      <c r="I17" s="1360"/>
      <c r="J17" s="1360"/>
      <c r="K17" s="2685">
        <v>425.382341911</v>
      </c>
      <c r="L17" s="135"/>
    </row>
    <row r="18" ht="18" customHeight="1" x14ac:dyDescent="0.2">
      <c r="B18" s="2684" t="s">
        <v>107</v>
      </c>
      <c r="C18" s="2608">
        <v>2107.93739447306</v>
      </c>
      <c r="D18" s="2608">
        <v>1280.4659058357404</v>
      </c>
      <c r="E18" s="2608">
        <v>0.003971660954781195</v>
      </c>
      <c r="F18" s="49"/>
      <c r="G18" s="49"/>
      <c r="H18" s="49"/>
      <c r="I18" s="1360"/>
      <c r="J18" s="1360"/>
      <c r="K18" s="2685">
        <v>3388.4072719697556</v>
      </c>
      <c r="L18" s="135"/>
    </row>
    <row r="19" ht="18" customHeight="1" x14ac:dyDescent="0.2">
      <c r="B19" s="2686" t="s">
        <v>2163</v>
      </c>
      <c r="C19" s="2608">
        <v>12.79719005</v>
      </c>
      <c r="D19" s="2608">
        <v>961.3208386179999</v>
      </c>
      <c r="E19" s="2608" t="s">
        <v>109</v>
      </c>
      <c r="F19" s="49"/>
      <c r="G19" s="49"/>
      <c r="H19" s="49"/>
      <c r="I19" s="1360"/>
      <c r="J19" s="1360"/>
      <c r="K19" s="2685">
        <v>974.118028668</v>
      </c>
      <c r="L19" s="135"/>
    </row>
    <row r="20" ht="18" customHeight="1" x14ac:dyDescent="0.2">
      <c r="B20" s="2687" t="s">
        <v>2164</v>
      </c>
      <c r="C20" s="2608">
        <v>2095.14020442306</v>
      </c>
      <c r="D20" s="2608">
        <v>319.14506721774046</v>
      </c>
      <c r="E20" s="2608">
        <v>0.003971660954781195</v>
      </c>
      <c r="F20" s="49"/>
      <c r="G20" s="49"/>
      <c r="H20" s="49"/>
      <c r="I20" s="1360"/>
      <c r="J20" s="1360"/>
      <c r="K20" s="2685">
        <v>2414.2892433017555</v>
      </c>
      <c r="L20" s="135"/>
    </row>
    <row r="21" ht="18" customHeight="1" x14ac:dyDescent="0.2">
      <c r="B21" s="2688" t="s">
        <v>2218</v>
      </c>
      <c r="C21" s="2635" t="s">
        <v>115</v>
      </c>
      <c r="D21" s="281"/>
      <c r="E21" s="281"/>
      <c r="F21" s="281"/>
      <c r="G21" s="281"/>
      <c r="H21" s="281"/>
      <c r="I21" s="1387"/>
      <c r="J21" s="1387"/>
      <c r="K21" s="2689" t="s">
        <v>115</v>
      </c>
      <c r="L21" s="135"/>
    </row>
    <row r="22" ht="18" customHeight="1" x14ac:dyDescent="0.2">
      <c r="B22" s="2680" t="s">
        <v>2166</v>
      </c>
      <c r="C22" s="2617">
        <v>24319.49777675642</v>
      </c>
      <c r="D22" s="2617">
        <v>141.21326933430908</v>
      </c>
      <c r="E22" s="2617">
        <v>2809.888271951937</v>
      </c>
      <c r="F22" s="2617">
        <v>9274.360099604295</v>
      </c>
      <c r="G22" s="2617">
        <v>769.1231390490623</v>
      </c>
      <c r="H22" s="2617" t="s">
        <v>111</v>
      </c>
      <c r="I22" s="2617">
        <v>171.435461</v>
      </c>
      <c r="J22" s="2690" t="s">
        <v>115</v>
      </c>
      <c r="K22" s="2683">
        <v>37485.51801769603</v>
      </c>
      <c r="L22" s="135"/>
    </row>
    <row r="23" ht="18" customHeight="1" x14ac:dyDescent="0.2">
      <c r="B23" s="2691" t="s">
        <v>2167</v>
      </c>
      <c r="C23" s="2608">
        <v>18152.66785069761</v>
      </c>
      <c r="D23" s="2608" t="s">
        <v>115</v>
      </c>
      <c r="E23" s="2608" t="s">
        <v>115</v>
      </c>
      <c r="F23" s="49"/>
      <c r="G23" s="49"/>
      <c r="H23" s="49"/>
      <c r="I23" s="1360"/>
      <c r="J23" s="1360"/>
      <c r="K23" s="2685">
        <v>18152.66785069761</v>
      </c>
      <c r="L23" s="135"/>
    </row>
    <row r="24" ht="18" customHeight="1" x14ac:dyDescent="0.2">
      <c r="B24" s="2691" t="s">
        <v>903</v>
      </c>
      <c r="C24" s="2608">
        <v>2951.6561800660907</v>
      </c>
      <c r="D24" s="2608">
        <v>121.45112456400007</v>
      </c>
      <c r="E24" s="2608">
        <v>2202.3134871469365</v>
      </c>
      <c r="F24" s="2585">
        <v>6302.5906900268</v>
      </c>
      <c r="G24" s="2585" t="s">
        <v>111</v>
      </c>
      <c r="H24" s="2585" t="s">
        <v>111</v>
      </c>
      <c r="I24" s="2692" t="s">
        <v>111</v>
      </c>
      <c r="J24" s="2692" t="s">
        <v>115</v>
      </c>
      <c r="K24" s="2685">
        <v>11578.011481803827</v>
      </c>
      <c r="L24" s="135"/>
    </row>
    <row r="25" ht="18" customHeight="1" x14ac:dyDescent="0.2">
      <c r="B25" s="2691" t="s">
        <v>649</v>
      </c>
      <c r="C25" s="2608">
        <v>2784.8642479927234</v>
      </c>
      <c r="D25" s="2608">
        <v>19.762144770308986</v>
      </c>
      <c r="E25" s="2608" t="s">
        <v>112</v>
      </c>
      <c r="F25" s="2585" t="s">
        <v>111</v>
      </c>
      <c r="G25" s="2608">
        <v>768.8366934949623</v>
      </c>
      <c r="H25" s="2608" t="s">
        <v>111</v>
      </c>
      <c r="I25" s="2608" t="s">
        <v>111</v>
      </c>
      <c r="J25" s="2608" t="s">
        <v>115</v>
      </c>
      <c r="K25" s="2685">
        <v>3573.4630862579947</v>
      </c>
      <c r="L25" s="135"/>
    </row>
    <row r="26" ht="18" customHeight="1" x14ac:dyDescent="0.2">
      <c r="B26" s="2693" t="s">
        <v>2219</v>
      </c>
      <c r="C26" s="2608">
        <v>430.30949799999996</v>
      </c>
      <c r="D26" s="2585" t="s">
        <v>111</v>
      </c>
      <c r="E26" s="2585" t="s">
        <v>111</v>
      </c>
      <c r="F26" s="49"/>
      <c r="G26" s="49"/>
      <c r="H26" s="49"/>
      <c r="I26" s="1360"/>
      <c r="J26" s="1360"/>
      <c r="K26" s="2685">
        <v>430.30949799999996</v>
      </c>
      <c r="L26" s="135"/>
    </row>
    <row r="27" ht="18" customHeight="1" x14ac:dyDescent="0.2">
      <c r="B27" s="2693" t="s">
        <v>2220</v>
      </c>
      <c r="C27" s="49"/>
      <c r="D27" s="49"/>
      <c r="E27" s="2585" t="s">
        <v>112</v>
      </c>
      <c r="F27" s="2608" t="s">
        <v>115</v>
      </c>
      <c r="G27" s="2608" t="s">
        <v>115</v>
      </c>
      <c r="H27" s="2608" t="s">
        <v>115</v>
      </c>
      <c r="I27" s="2608" t="s">
        <v>115</v>
      </c>
      <c r="J27" s="2692" t="s">
        <v>115</v>
      </c>
      <c r="K27" s="2685" t="s">
        <v>111</v>
      </c>
      <c r="L27" s="135"/>
    </row>
    <row r="28" ht="18" customHeight="1" x14ac:dyDescent="0.2">
      <c r="B28" s="2693" t="s">
        <v>2221</v>
      </c>
      <c r="C28" s="49"/>
      <c r="D28" s="49"/>
      <c r="E28" s="49"/>
      <c r="F28" s="2608">
        <v>2971.7694095774973</v>
      </c>
      <c r="G28" s="2608">
        <v>0.2864455541</v>
      </c>
      <c r="H28" s="2608" t="s">
        <v>115</v>
      </c>
      <c r="I28" s="2608"/>
      <c r="J28" s="2692" t="s">
        <v>115</v>
      </c>
      <c r="K28" s="2685">
        <v>2972.055855131597</v>
      </c>
      <c r="L28" s="135"/>
    </row>
    <row r="29" ht="18" customHeight="1" x14ac:dyDescent="0.2">
      <c r="B29" s="2693" t="s">
        <v>2222</v>
      </c>
      <c r="C29" s="2608" t="s">
        <v>112</v>
      </c>
      <c r="D29" s="2608" t="s">
        <v>112</v>
      </c>
      <c r="E29" s="2608">
        <v>607.5349921400001</v>
      </c>
      <c r="F29" s="2608" t="s">
        <v>111</v>
      </c>
      <c r="G29" s="2608" t="s">
        <v>111</v>
      </c>
      <c r="H29" s="2608" t="s">
        <v>112</v>
      </c>
      <c r="I29" s="2608">
        <v>171.435461</v>
      </c>
      <c r="J29" s="2692" t="s">
        <v>115</v>
      </c>
      <c r="K29" s="2685">
        <v>778.9704531400001</v>
      </c>
      <c r="L29" s="135"/>
    </row>
    <row r="30" ht="18" customHeight="1" x14ac:dyDescent="0.2">
      <c r="B30" s="2688" t="s">
        <v>2223</v>
      </c>
      <c r="C30" s="2635" t="s">
        <v>680</v>
      </c>
      <c r="D30" s="2635" t="s">
        <v>680</v>
      </c>
      <c r="E30" s="2635">
        <v>0.039792665</v>
      </c>
      <c r="F30" s="2635" t="s">
        <v>111</v>
      </c>
      <c r="G30" s="2635" t="s">
        <v>111</v>
      </c>
      <c r="H30" s="2635" t="s">
        <v>112</v>
      </c>
      <c r="I30" s="2635" t="s">
        <v>112</v>
      </c>
      <c r="J30" s="2694" t="s">
        <v>115</v>
      </c>
      <c r="K30" s="2689">
        <v>0.039792665</v>
      </c>
      <c r="L30" s="135"/>
    </row>
    <row r="31" ht="18" customHeight="1" x14ac:dyDescent="0.2">
      <c r="B31" s="2695" t="s">
        <v>2172</v>
      </c>
      <c r="C31" s="2617">
        <v>704.623053</v>
      </c>
      <c r="D31" s="2617">
        <v>27338.221073884</v>
      </c>
      <c r="E31" s="2617">
        <v>8672.551328555</v>
      </c>
      <c r="F31" s="2559"/>
      <c r="G31" s="2559"/>
      <c r="H31" s="2559"/>
      <c r="I31" s="2682"/>
      <c r="J31" s="2682"/>
      <c r="K31" s="2683">
        <v>36715.395455439</v>
      </c>
      <c r="L31" s="135"/>
    </row>
    <row r="32" ht="18" customHeight="1" x14ac:dyDescent="0.2">
      <c r="B32" s="2684" t="s">
        <v>2173</v>
      </c>
      <c r="C32" s="49"/>
      <c r="D32" s="2608">
        <v>17488.225000092003</v>
      </c>
      <c r="E32" s="49"/>
      <c r="F32" s="49"/>
      <c r="G32" s="49"/>
      <c r="H32" s="49"/>
      <c r="I32" s="1360"/>
      <c r="J32" s="1360"/>
      <c r="K32" s="2685">
        <v>17488.225000092003</v>
      </c>
      <c r="L32" s="135"/>
    </row>
    <row r="33" ht="18" customHeight="1" x14ac:dyDescent="0.2">
      <c r="B33" s="2684" t="s">
        <v>2174</v>
      </c>
      <c r="C33" s="49"/>
      <c r="D33" s="2608">
        <v>8321.905463508</v>
      </c>
      <c r="E33" s="2608">
        <v>1726.7507955700003</v>
      </c>
      <c r="F33" s="49"/>
      <c r="G33" s="49"/>
      <c r="H33" s="49"/>
      <c r="I33" s="1360"/>
      <c r="J33" s="1360"/>
      <c r="K33" s="2685">
        <v>10048.656259078</v>
      </c>
      <c r="L33" s="135"/>
    </row>
    <row r="34" ht="18" customHeight="1" x14ac:dyDescent="0.2">
      <c r="B34" s="2684" t="s">
        <v>2175</v>
      </c>
      <c r="C34" s="49"/>
      <c r="D34" s="2608">
        <v>873.08452406</v>
      </c>
      <c r="E34" s="49"/>
      <c r="F34" s="49"/>
      <c r="G34" s="49"/>
      <c r="H34" s="49"/>
      <c r="I34" s="1360"/>
      <c r="J34" s="1360"/>
      <c r="K34" s="2685">
        <v>873.08452406</v>
      </c>
      <c r="L34" s="135"/>
    </row>
    <row r="35" ht="18" customHeight="1" x14ac:dyDescent="0.2">
      <c r="B35" s="2684" t="s">
        <v>2176</v>
      </c>
      <c r="C35" s="2696"/>
      <c r="D35" s="2608" t="s">
        <v>105</v>
      </c>
      <c r="E35" s="2608">
        <v>6785.08144698</v>
      </c>
      <c r="F35" s="49"/>
      <c r="G35" s="49"/>
      <c r="H35" s="49"/>
      <c r="I35" s="1360"/>
      <c r="J35" s="1360"/>
      <c r="K35" s="2685">
        <v>6785.08144698</v>
      </c>
      <c r="L35" s="135"/>
    </row>
    <row r="36" ht="18" customHeight="1" x14ac:dyDescent="0.2">
      <c r="B36" s="2684" t="s">
        <v>2177</v>
      </c>
      <c r="C36" s="49"/>
      <c r="D36" s="2608" t="s">
        <v>115</v>
      </c>
      <c r="E36" s="2608" t="s">
        <v>115</v>
      </c>
      <c r="F36" s="49"/>
      <c r="G36" s="49"/>
      <c r="H36" s="49"/>
      <c r="I36" s="1360"/>
      <c r="J36" s="1360"/>
      <c r="K36" s="2685" t="s">
        <v>115</v>
      </c>
      <c r="L36" s="135"/>
    </row>
    <row r="37" ht="18" customHeight="1" x14ac:dyDescent="0.2">
      <c r="B37" s="2684" t="s">
        <v>2178</v>
      </c>
      <c r="C37" s="49"/>
      <c r="D37" s="2608">
        <v>655.006086224</v>
      </c>
      <c r="E37" s="2608">
        <v>160.719086005</v>
      </c>
      <c r="F37" s="49"/>
      <c r="G37" s="49"/>
      <c r="H37" s="49"/>
      <c r="I37" s="1360"/>
      <c r="J37" s="1360"/>
      <c r="K37" s="2685">
        <v>815.725172229</v>
      </c>
      <c r="L37" s="135"/>
    </row>
    <row r="38" ht="18" customHeight="1" x14ac:dyDescent="0.2">
      <c r="B38" s="2684" t="s">
        <v>1033</v>
      </c>
      <c r="C38" s="2585">
        <v>110.511798</v>
      </c>
      <c r="D38" s="2697"/>
      <c r="E38" s="2697"/>
      <c r="F38" s="49"/>
      <c r="G38" s="49"/>
      <c r="H38" s="49"/>
      <c r="I38" s="1360"/>
      <c r="J38" s="1360"/>
      <c r="K38" s="2685">
        <v>110.511798</v>
      </c>
      <c r="L38" s="135"/>
    </row>
    <row r="39" ht="18" customHeight="1" x14ac:dyDescent="0.2">
      <c r="B39" s="2684" t="s">
        <v>1034</v>
      </c>
      <c r="C39" s="2585">
        <v>475.048623</v>
      </c>
      <c r="D39" s="2697"/>
      <c r="E39" s="2697"/>
      <c r="F39" s="49"/>
      <c r="G39" s="49"/>
      <c r="H39" s="49"/>
      <c r="I39" s="1360"/>
      <c r="J39" s="1360"/>
      <c r="K39" s="2685">
        <v>475.048623</v>
      </c>
      <c r="L39" s="135"/>
    </row>
    <row r="40" ht="18" customHeight="1" x14ac:dyDescent="0.2">
      <c r="B40" s="2684" t="s">
        <v>1035</v>
      </c>
      <c r="C40" s="2585">
        <v>119.062632</v>
      </c>
      <c r="D40" s="2697"/>
      <c r="E40" s="2697"/>
      <c r="F40" s="49"/>
      <c r="G40" s="49"/>
      <c r="H40" s="49"/>
      <c r="I40" s="1360"/>
      <c r="J40" s="1360"/>
      <c r="K40" s="2685">
        <v>119.062632</v>
      </c>
      <c r="L40" s="135"/>
    </row>
    <row r="41" ht="18" customHeight="1" x14ac:dyDescent="0.2">
      <c r="B41" s="2698" t="s">
        <v>2180</v>
      </c>
      <c r="C41" s="2595" t="s">
        <v>115</v>
      </c>
      <c r="D41" s="2595" t="s">
        <v>115</v>
      </c>
      <c r="E41" s="2595" t="s">
        <v>115</v>
      </c>
      <c r="F41" s="281"/>
      <c r="G41" s="281"/>
      <c r="H41" s="281"/>
      <c r="I41" s="1387"/>
      <c r="J41" s="1387"/>
      <c r="K41" s="2689" t="s">
        <v>115</v>
      </c>
      <c r="L41" s="135"/>
    </row>
    <row r="42" ht="18" customHeight="1" x14ac:dyDescent="0.2">
      <c r="B42" s="2680" t="s">
        <v>2224</v>
      </c>
      <c r="C42" s="2699">
        <v>-45193.785814347204</v>
      </c>
      <c r="D42" s="2699">
        <v>149.21852110984545</v>
      </c>
      <c r="E42" s="2699">
        <v>339.3116935903641</v>
      </c>
      <c r="F42" s="2559"/>
      <c r="G42" s="2559"/>
      <c r="H42" s="2559"/>
      <c r="I42" s="2682"/>
      <c r="J42" s="2682"/>
      <c r="K42" s="2683">
        <v>-44705.25559964699</v>
      </c>
      <c r="L42" s="135"/>
    </row>
    <row r="43" ht="18" customHeight="1" x14ac:dyDescent="0.2">
      <c r="B43" s="2684" t="s">
        <v>1395</v>
      </c>
      <c r="C43" s="2585">
        <v>-43170.316784052746</v>
      </c>
      <c r="D43" s="2585">
        <v>52.1554984626717</v>
      </c>
      <c r="E43" s="2585">
        <v>109.86210620521288</v>
      </c>
      <c r="F43" s="49"/>
      <c r="G43" s="49"/>
      <c r="H43" s="49"/>
      <c r="I43" s="1360"/>
      <c r="J43" s="1360"/>
      <c r="K43" s="2685">
        <v>-43008.29917938486</v>
      </c>
      <c r="L43" s="135"/>
    </row>
    <row r="44" ht="18" customHeight="1" x14ac:dyDescent="0.2">
      <c r="B44" s="2684" t="s">
        <v>1398</v>
      </c>
      <c r="C44" s="2585">
        <v>1568.765940245377</v>
      </c>
      <c r="D44" s="2585">
        <v>2.63312224</v>
      </c>
      <c r="E44" s="2585">
        <v>108.4567299866355</v>
      </c>
      <c r="F44" s="49"/>
      <c r="G44" s="49"/>
      <c r="H44" s="49"/>
      <c r="I44" s="1360"/>
      <c r="J44" s="1360"/>
      <c r="K44" s="2685">
        <v>1679.8557924720124</v>
      </c>
      <c r="L44" s="135"/>
    </row>
    <row r="45" ht="18" customHeight="1" x14ac:dyDescent="0.2">
      <c r="B45" s="2684" t="s">
        <v>1401</v>
      </c>
      <c r="C45" s="2585">
        <v>-1348.0538851340198</v>
      </c>
      <c r="D45" s="2585">
        <v>94.4296731168</v>
      </c>
      <c r="E45" s="2585">
        <v>87.84948470253555</v>
      </c>
      <c r="F45" s="49"/>
      <c r="G45" s="49"/>
      <c r="H45" s="49"/>
      <c r="I45" s="1360"/>
      <c r="J45" s="1360"/>
      <c r="K45" s="2685">
        <v>-1165.7747273146842</v>
      </c>
      <c r="L45" s="135"/>
    </row>
    <row r="46" ht="18" customHeight="1" x14ac:dyDescent="0.2">
      <c r="B46" s="2684" t="s">
        <v>2225</v>
      </c>
      <c r="C46" s="2585">
        <v>-122.8410052921732</v>
      </c>
      <c r="D46" s="2585">
        <v>0.00022729037376048816</v>
      </c>
      <c r="E46" s="2585">
        <v>0.03157366830814667</v>
      </c>
      <c r="F46" s="49"/>
      <c r="G46" s="49"/>
      <c r="H46" s="49"/>
      <c r="I46" s="1360"/>
      <c r="J46" s="1360"/>
      <c r="K46" s="2685">
        <v>-122.8092043334913</v>
      </c>
      <c r="L46" s="135"/>
    </row>
    <row r="47" ht="18" customHeight="1" x14ac:dyDescent="0.2">
      <c r="B47" s="2684" t="s">
        <v>2226</v>
      </c>
      <c r="C47" s="2585">
        <v>841.2455172626007</v>
      </c>
      <c r="D47" s="2585" t="s">
        <v>115</v>
      </c>
      <c r="E47" s="2585">
        <v>32.91407799044746</v>
      </c>
      <c r="F47" s="49"/>
      <c r="G47" s="49"/>
      <c r="H47" s="49"/>
      <c r="I47" s="1360"/>
      <c r="J47" s="1360"/>
      <c r="K47" s="2685">
        <v>874.1595952530482</v>
      </c>
      <c r="L47" s="135"/>
    </row>
    <row r="48" ht="18" customHeight="1" x14ac:dyDescent="0.2">
      <c r="B48" s="2684" t="s">
        <v>2227</v>
      </c>
      <c r="C48" s="2585">
        <v>2.548941177003757</v>
      </c>
      <c r="D48" s="2585" t="s">
        <v>115</v>
      </c>
      <c r="E48" s="2585">
        <v>0.19772103722449944</v>
      </c>
      <c r="F48" s="49"/>
      <c r="G48" s="49"/>
      <c r="H48" s="49"/>
      <c r="I48" s="1360"/>
      <c r="J48" s="1360"/>
      <c r="K48" s="2685">
        <v>2.7466622142282566</v>
      </c>
      <c r="L48" s="135"/>
    </row>
    <row r="49" ht="18" customHeight="1" x14ac:dyDescent="0.2">
      <c r="B49" s="2684" t="s">
        <v>2228</v>
      </c>
      <c r="C49" s="2585">
        <v>-2965.1345385532477</v>
      </c>
      <c r="D49" s="2579"/>
      <c r="E49" s="2579"/>
      <c r="F49" s="49"/>
      <c r="G49" s="49"/>
      <c r="H49" s="49"/>
      <c r="I49" s="1360"/>
      <c r="J49" s="1360"/>
      <c r="K49" s="2685">
        <v>-2965.1345385532477</v>
      </c>
      <c r="L49" s="135"/>
    </row>
    <row r="50" ht="18" customHeight="1" x14ac:dyDescent="0.2">
      <c r="B50" s="2698" t="s">
        <v>2229</v>
      </c>
      <c r="C50" s="2595" t="s">
        <v>115</v>
      </c>
      <c r="D50" s="2595" t="s">
        <v>115</v>
      </c>
      <c r="E50" s="2595" t="s">
        <v>115</v>
      </c>
      <c r="F50" s="281"/>
      <c r="G50" s="281"/>
      <c r="H50" s="281"/>
      <c r="I50" s="1387"/>
      <c r="J50" s="1387"/>
      <c r="K50" s="2689" t="s">
        <v>115</v>
      </c>
      <c r="L50" s="135"/>
    </row>
    <row r="51" ht="18" customHeight="1" x14ac:dyDescent="0.2">
      <c r="B51" s="2680" t="s">
        <v>2190</v>
      </c>
      <c r="C51" s="2699">
        <v>19.31115</v>
      </c>
      <c r="D51" s="2699">
        <v>14636.014563518307</v>
      </c>
      <c r="E51" s="2699">
        <v>2378.440012715</v>
      </c>
      <c r="F51" s="2559"/>
      <c r="G51" s="2559"/>
      <c r="H51" s="2559"/>
      <c r="I51" s="2682"/>
      <c r="J51" s="2682"/>
      <c r="K51" s="2683">
        <v>17033.76572623331</v>
      </c>
      <c r="L51" s="135"/>
    </row>
    <row r="52" ht="18" customHeight="1" x14ac:dyDescent="0.2">
      <c r="B52" s="2684" t="s">
        <v>2230</v>
      </c>
      <c r="C52" s="49"/>
      <c r="D52" s="2585">
        <v>11171.358019865876</v>
      </c>
      <c r="E52" s="49"/>
      <c r="F52" s="49"/>
      <c r="G52" s="49"/>
      <c r="H52" s="49"/>
      <c r="I52" s="1360"/>
      <c r="J52" s="1360"/>
      <c r="K52" s="2685">
        <v>11171.358019865876</v>
      </c>
      <c r="L52" s="135"/>
    </row>
    <row r="53" ht="18" customHeight="1" x14ac:dyDescent="0.2">
      <c r="B53" s="2684" t="s">
        <v>2231</v>
      </c>
      <c r="C53" s="49"/>
      <c r="D53" s="2585">
        <v>172.805723776</v>
      </c>
      <c r="E53" s="2585">
        <v>98.128964435</v>
      </c>
      <c r="F53" s="49"/>
      <c r="G53" s="49"/>
      <c r="H53" s="49"/>
      <c r="I53" s="1360"/>
      <c r="J53" s="1360"/>
      <c r="K53" s="2685">
        <v>270.934688211</v>
      </c>
      <c r="L53" s="135"/>
    </row>
    <row r="54" ht="18" customHeight="1" x14ac:dyDescent="0.2">
      <c r="B54" s="2700" t="s">
        <v>2232</v>
      </c>
      <c r="C54" s="2585">
        <v>19.31115</v>
      </c>
      <c r="D54" s="2585">
        <v>132.13433343768003</v>
      </c>
      <c r="E54" s="2585">
        <v>157.93603878</v>
      </c>
      <c r="F54" s="49"/>
      <c r="G54" s="49"/>
      <c r="H54" s="49"/>
      <c r="I54" s="1360"/>
      <c r="J54" s="1360"/>
      <c r="K54" s="2685">
        <v>309.38152221768</v>
      </c>
      <c r="L54" s="135"/>
    </row>
    <row r="55" ht="18" customHeight="1" x14ac:dyDescent="0.2">
      <c r="B55" s="2684" t="s">
        <v>2233</v>
      </c>
      <c r="C55" s="49"/>
      <c r="D55" s="2585">
        <v>3141.23408515875</v>
      </c>
      <c r="E55" s="2585">
        <v>2122.3750095</v>
      </c>
      <c r="F55" s="49"/>
      <c r="G55" s="49"/>
      <c r="H55" s="49"/>
      <c r="I55" s="1360"/>
      <c r="J55" s="1360"/>
      <c r="K55" s="2685">
        <v>5263.60909465875</v>
      </c>
      <c r="L55" s="135"/>
    </row>
    <row r="56" ht="18" customHeight="1" x14ac:dyDescent="0.2">
      <c r="B56" s="2698" t="s">
        <v>2234</v>
      </c>
      <c r="C56" s="2635" t="s">
        <v>112</v>
      </c>
      <c r="D56" s="2635">
        <v>18.482401279999998</v>
      </c>
      <c r="E56" s="2635" t="s">
        <v>112</v>
      </c>
      <c r="F56" s="281"/>
      <c r="G56" s="281"/>
      <c r="H56" s="281"/>
      <c r="I56" s="1387"/>
      <c r="J56" s="1387"/>
      <c r="K56" s="2689">
        <v>18.482401279999998</v>
      </c>
      <c r="L56" s="135"/>
    </row>
    <row r="57" ht="18" customHeight="1" x14ac:dyDescent="0.2">
      <c r="B57" s="2678" t="s">
        <v>2235</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2236</v>
      </c>
      <c r="C59" s="559"/>
      <c r="D59" s="2648"/>
      <c r="E59" s="2648"/>
      <c r="F59" s="2648"/>
      <c r="G59" s="2648"/>
      <c r="H59" s="2648"/>
      <c r="I59" s="2707"/>
      <c r="J59" s="1400"/>
      <c r="K59" s="733"/>
    </row>
    <row r="60" ht="18" customHeight="1" x14ac:dyDescent="0.2">
      <c r="B60" s="2708" t="s">
        <v>128</v>
      </c>
      <c r="C60" s="2565">
        <v>27619.87463812907</v>
      </c>
      <c r="D60" s="2565">
        <v>49.260400569833116</v>
      </c>
      <c r="E60" s="2565">
        <v>193.15942797591003</v>
      </c>
      <c r="F60" s="49"/>
      <c r="G60" s="49"/>
      <c r="H60" s="548"/>
      <c r="I60" s="1361"/>
      <c r="J60" s="1361"/>
      <c r="K60" s="2566">
        <v>27862.29446667481</v>
      </c>
    </row>
    <row r="61" ht="18" customHeight="1" x14ac:dyDescent="0.2">
      <c r="B61" s="2709" t="s">
        <v>129</v>
      </c>
      <c r="C61" s="2583">
        <v>8914.584019129068</v>
      </c>
      <c r="D61" s="2583">
        <v>1.568765249833119</v>
      </c>
      <c r="E61" s="2583">
        <v>64.19735393591002</v>
      </c>
      <c r="F61" s="49"/>
      <c r="G61" s="49"/>
      <c r="H61" s="49"/>
      <c r="I61" s="1352"/>
      <c r="J61" s="1352"/>
      <c r="K61" s="2584">
        <v>8980.35013831481</v>
      </c>
    </row>
    <row r="62" ht="18" customHeight="1" x14ac:dyDescent="0.2">
      <c r="B62" s="2709" t="s">
        <v>2198</v>
      </c>
      <c r="C62" s="2565">
        <v>18705.290619</v>
      </c>
      <c r="D62" s="2565">
        <v>47.691635319999996</v>
      </c>
      <c r="E62" s="2565">
        <v>128.96207404</v>
      </c>
      <c r="F62" s="49"/>
      <c r="G62" s="49"/>
      <c r="H62" s="49"/>
      <c r="I62" s="1361"/>
      <c r="J62" s="1361"/>
      <c r="K62" s="2566">
        <v>18881.944328359998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15268.770460358537</v>
      </c>
      <c r="D64" s="49"/>
      <c r="E64" s="49"/>
      <c r="F64" s="49"/>
      <c r="G64" s="49"/>
      <c r="H64" s="49"/>
      <c r="I64" s="1360"/>
      <c r="J64" s="1360"/>
      <c r="K64" s="2566">
        <v>15268.770460358537</v>
      </c>
    </row>
    <row r="65" ht="18" customHeight="1" x14ac:dyDescent="0.2">
      <c r="B65" s="2708" t="s">
        <v>2199</v>
      </c>
      <c r="C65" s="2565" t="s">
        <v>115</v>
      </c>
      <c r="D65" s="49"/>
      <c r="E65" s="49"/>
      <c r="F65" s="49"/>
      <c r="G65" s="49"/>
      <c r="H65" s="49"/>
      <c r="I65" s="1360"/>
      <c r="J65" s="1360"/>
      <c r="K65" s="2566" t="s">
        <v>115</v>
      </c>
    </row>
    <row r="66" ht="18" customHeight="1" x14ac:dyDescent="0.2">
      <c r="B66" s="2710" t="s">
        <v>2200</v>
      </c>
      <c r="C66" s="2570" t="s">
        <v>120</v>
      </c>
      <c r="D66" s="517"/>
      <c r="E66" s="517"/>
      <c r="F66" s="517"/>
      <c r="G66" s="517"/>
      <c r="H66" s="517"/>
      <c r="I66" s="2711"/>
      <c r="J66" s="2711"/>
      <c r="K66" s="2571" t="s">
        <v>120</v>
      </c>
    </row>
    <row r="67" ht="18" customHeight="1" x14ac:dyDescent="0.25">
      <c r="B67" s="2712" t="s">
        <v>2237</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2238</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2239</v>
      </c>
      <c r="K71" s="2561">
        <v>368520.51180028013</v>
      </c>
    </row>
    <row r="72" ht="18" customHeight="1" x14ac:dyDescent="0.2" s="189" customFormat="1">
      <c r="B72" s="2727"/>
      <c r="C72" s="2728"/>
      <c r="D72" s="2728"/>
      <c r="E72" s="2728"/>
      <c r="F72" s="2728"/>
      <c r="G72" s="2728"/>
      <c r="H72" s="2728"/>
      <c r="I72" s="2728"/>
      <c r="J72" s="2729" t="s">
        <v>2240</v>
      </c>
      <c r="K72" s="2730">
        <v>323815.2562006331</v>
      </c>
    </row>
    <row r="73" ht="18" customHeight="1" x14ac:dyDescent="0.2" s="189" customFormat="1">
      <c r="B73" s="2727"/>
      <c r="C73" s="2728"/>
      <c r="D73" s="2728"/>
      <c r="E73" s="2728"/>
      <c r="F73" s="2728"/>
      <c r="G73" s="2728"/>
      <c r="H73" s="2728"/>
      <c r="I73" s="2728"/>
      <c r="J73" s="2729" t="s">
        <v>2241</v>
      </c>
      <c r="K73" s="2730">
        <v>368520.51180028013</v>
      </c>
    </row>
    <row r="74" ht="18" customHeight="1" x14ac:dyDescent="0.2" s="189" customFormat="1">
      <c r="B74" s="2731"/>
      <c r="C74" s="2732"/>
      <c r="D74" s="2732"/>
      <c r="E74" s="2732"/>
      <c r="F74" s="2732"/>
      <c r="G74" s="2732"/>
      <c r="H74" s="2732"/>
      <c r="I74" s="2732"/>
      <c r="J74" s="2733" t="s">
        <v>2242</v>
      </c>
      <c r="K74" s="2734">
        <v>323815.2562006331</v>
      </c>
    </row>
    <row r="75" ht="14.1" customHeight="1" x14ac:dyDescent="0.25">
      <c r="B75" s="342" t="s">
        <v>2243</v>
      </c>
      <c r="C75" s="2735"/>
      <c r="D75" s="2735"/>
      <c r="E75" s="2735"/>
      <c r="F75" s="2735"/>
      <c r="G75" s="2735"/>
      <c r="H75" s="2735"/>
      <c r="I75" s="2735"/>
      <c r="J75" s="2735"/>
      <c r="K75" s="2672"/>
    </row>
    <row r="76" ht="14.1" customHeight="1" x14ac:dyDescent="0.25">
      <c r="B76" s="342" t="s">
        <v>2244</v>
      </c>
      <c r="C76" s="2736"/>
      <c r="D76" s="2736"/>
      <c r="E76" s="2736"/>
      <c r="F76" s="2736"/>
      <c r="G76" s="2736"/>
      <c r="H76" s="2736"/>
      <c r="I76" s="2736"/>
      <c r="J76" s="2736"/>
      <c r="K76" s="2736"/>
    </row>
    <row r="77" ht="14.1" customHeight="1" x14ac:dyDescent="0.25">
      <c r="B77" s="342" t="s">
        <v>2245</v>
      </c>
      <c r="C77" s="1541"/>
      <c r="D77" s="1541"/>
      <c r="E77" s="1541"/>
      <c r="F77" s="1541"/>
      <c r="G77" s="1541"/>
      <c r="H77" s="1541"/>
      <c r="I77" s="1541"/>
      <c r="J77" s="1541"/>
      <c r="K77" s="1541"/>
    </row>
    <row r="78" ht="14.1" customHeight="1" x14ac:dyDescent="0.25">
      <c r="B78" s="342" t="s">
        <v>2246</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2247</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1873</v>
      </c>
      <c r="C8" s="2738" t="s">
        <v>2083</v>
      </c>
      <c r="D8" s="2738"/>
      <c r="E8" s="2738" t="s">
        <v>597</v>
      </c>
      <c r="F8" s="2738"/>
      <c r="G8" s="2738" t="s">
        <v>598</v>
      </c>
      <c r="H8" s="2738"/>
      <c r="I8" s="2739" t="s">
        <v>2248</v>
      </c>
      <c r="J8" s="2739"/>
      <c r="K8" s="2739" t="s">
        <v>2213</v>
      </c>
      <c r="L8" s="2739"/>
      <c r="M8" s="2740" t="s">
        <v>908</v>
      </c>
      <c r="N8" s="2740"/>
      <c r="O8" s="2741" t="s">
        <v>626</v>
      </c>
      <c r="P8" s="2741"/>
      <c r="Q8" s="2742" t="s">
        <v>2214</v>
      </c>
      <c r="R8" s="2742"/>
    </row>
    <row r="9" ht="24.75" customHeight="1" x14ac:dyDescent="0.2">
      <c r="B9" s="2743" t="s">
        <v>2249</v>
      </c>
      <c r="C9" s="2744" t="s">
        <v>2250</v>
      </c>
      <c r="D9" s="2744" t="s">
        <v>2251</v>
      </c>
      <c r="E9" s="2744" t="s">
        <v>2250</v>
      </c>
      <c r="F9" s="2744" t="s">
        <v>2251</v>
      </c>
      <c r="G9" s="2744" t="s">
        <v>2250</v>
      </c>
      <c r="H9" s="2744" t="s">
        <v>2251</v>
      </c>
      <c r="I9" s="2744" t="s">
        <v>2250</v>
      </c>
      <c r="J9" s="2744" t="s">
        <v>2251</v>
      </c>
      <c r="K9" s="2744" t="s">
        <v>2250</v>
      </c>
      <c r="L9" s="2744" t="s">
        <v>2251</v>
      </c>
      <c r="M9" s="2744" t="s">
        <v>2250</v>
      </c>
      <c r="N9" s="2744" t="s">
        <v>2251</v>
      </c>
      <c r="O9" s="2745" t="s">
        <v>2250</v>
      </c>
      <c r="P9" s="2744" t="s">
        <v>2251</v>
      </c>
      <c r="Q9" s="2745" t="s">
        <v>2250</v>
      </c>
      <c r="R9" s="2746" t="s">
        <v>2251</v>
      </c>
    </row>
    <row r="10" ht="18" customHeight="1" x14ac:dyDescent="0.2">
      <c r="B10" s="2747" t="s">
        <v>2156</v>
      </c>
      <c r="C10" s="2748" t="s">
        <v>2252</v>
      </c>
      <c r="D10" s="2748" t="s">
        <v>2253</v>
      </c>
      <c r="E10" s="2748" t="s">
        <v>2252</v>
      </c>
      <c r="F10" s="2748" t="s">
        <v>2253</v>
      </c>
      <c r="G10" s="2748" t="s">
        <v>2254</v>
      </c>
      <c r="H10" s="2748" t="s">
        <v>2253</v>
      </c>
      <c r="I10" s="844"/>
      <c r="J10" s="844"/>
      <c r="K10" s="844"/>
      <c r="L10" s="844"/>
      <c r="M10" s="844"/>
      <c r="N10" s="538"/>
      <c r="O10" s="538"/>
      <c r="P10" s="538"/>
      <c r="Q10" s="538"/>
      <c r="R10" s="2749"/>
    </row>
    <row r="11" ht="18" customHeight="1" x14ac:dyDescent="0.2">
      <c r="B11" s="2684" t="s">
        <v>158</v>
      </c>
      <c r="C11" s="2748" t="s">
        <v>2254</v>
      </c>
      <c r="D11" s="2748" t="s">
        <v>2253</v>
      </c>
      <c r="E11" s="2748" t="s">
        <v>2254</v>
      </c>
      <c r="F11" s="2748" t="s">
        <v>2253</v>
      </c>
      <c r="G11" s="2748" t="s">
        <v>2254</v>
      </c>
      <c r="H11" s="2748" t="s">
        <v>2253</v>
      </c>
      <c r="I11" s="552"/>
      <c r="J11" s="552"/>
      <c r="K11" s="552"/>
      <c r="L11" s="552"/>
      <c r="M11" s="552"/>
      <c r="N11" s="805"/>
      <c r="O11" s="805"/>
      <c r="P11" s="805"/>
      <c r="Q11" s="805"/>
      <c r="R11" s="2750"/>
    </row>
    <row r="12" ht="18" customHeight="1" x14ac:dyDescent="0.2">
      <c r="B12" s="2686" t="s">
        <v>2158</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2217</v>
      </c>
      <c r="C13" s="2748" t="s">
        <v>2254</v>
      </c>
      <c r="D13" s="2748" t="s">
        <v>2259</v>
      </c>
      <c r="E13" s="2748" t="s">
        <v>2254</v>
      </c>
      <c r="F13" s="2748" t="s">
        <v>2259</v>
      </c>
      <c r="G13" s="2748" t="s">
        <v>2260</v>
      </c>
      <c r="H13" s="2748" t="s">
        <v>2259</v>
      </c>
      <c r="I13" s="829"/>
      <c r="J13" s="829"/>
      <c r="K13" s="829"/>
      <c r="L13" s="829"/>
      <c r="M13" s="829"/>
      <c r="N13" s="2751"/>
      <c r="O13" s="2751"/>
      <c r="P13" s="2751"/>
      <c r="Q13" s="2751"/>
      <c r="R13" s="2752"/>
    </row>
    <row r="14" ht="18" customHeight="1" x14ac:dyDescent="0.2">
      <c r="B14" s="2686" t="s">
        <v>2160</v>
      </c>
      <c r="C14" s="2748" t="s">
        <v>2261</v>
      </c>
      <c r="D14" s="2748" t="s">
        <v>2262</v>
      </c>
      <c r="E14" s="2748" t="s">
        <v>2263</v>
      </c>
      <c r="F14" s="2748" t="s">
        <v>2264</v>
      </c>
      <c r="G14" s="2748" t="s">
        <v>2263</v>
      </c>
      <c r="H14" s="2748" t="s">
        <v>2264</v>
      </c>
      <c r="I14" s="552"/>
      <c r="J14" s="552"/>
      <c r="K14" s="552"/>
      <c r="L14" s="552"/>
      <c r="M14" s="552"/>
      <c r="N14" s="805"/>
      <c r="O14" s="805"/>
      <c r="P14" s="805"/>
      <c r="Q14" s="805"/>
      <c r="R14" s="2750"/>
    </row>
    <row r="15" ht="18" customHeight="1" x14ac:dyDescent="0.2">
      <c r="B15" s="2686" t="s">
        <v>2161</v>
      </c>
      <c r="C15" s="2748" t="s">
        <v>2254</v>
      </c>
      <c r="D15" s="2748" t="s">
        <v>2257</v>
      </c>
      <c r="E15" s="2748" t="s">
        <v>2254</v>
      </c>
      <c r="F15" s="2748" t="s">
        <v>2257</v>
      </c>
      <c r="G15" s="2748" t="s">
        <v>2254</v>
      </c>
      <c r="H15" s="2748" t="s">
        <v>2265</v>
      </c>
      <c r="I15" s="552"/>
      <c r="J15" s="552"/>
      <c r="K15" s="552"/>
      <c r="L15" s="552"/>
      <c r="M15" s="552"/>
      <c r="N15" s="805"/>
      <c r="O15" s="805"/>
      <c r="P15" s="805"/>
      <c r="Q15" s="805"/>
      <c r="R15" s="2750"/>
    </row>
    <row r="16" ht="18" customHeight="1" x14ac:dyDescent="0.2">
      <c r="B16" s="2686" t="s">
        <v>2162</v>
      </c>
      <c r="C16" s="2748" t="s">
        <v>2263</v>
      </c>
      <c r="D16" s="2748" t="s">
        <v>2266</v>
      </c>
      <c r="E16" s="2748" t="s">
        <v>2263</v>
      </c>
      <c r="F16" s="2748" t="s">
        <v>2265</v>
      </c>
      <c r="G16" s="2748" t="s">
        <v>2263</v>
      </c>
      <c r="H16" s="2748" t="s">
        <v>2265</v>
      </c>
      <c r="I16" s="552"/>
      <c r="J16" s="552"/>
      <c r="K16" s="552"/>
      <c r="L16" s="552"/>
      <c r="M16" s="552"/>
      <c r="N16" s="805"/>
      <c r="O16" s="805"/>
      <c r="P16" s="805"/>
      <c r="Q16" s="805"/>
      <c r="R16" s="2750"/>
    </row>
    <row r="17" ht="18" customHeight="1" x14ac:dyDescent="0.2">
      <c r="B17" s="2684" t="s">
        <v>107</v>
      </c>
      <c r="C17" s="2748" t="s">
        <v>2267</v>
      </c>
      <c r="D17" s="2748" t="s">
        <v>2256</v>
      </c>
      <c r="E17" s="2748" t="s">
        <v>2267</v>
      </c>
      <c r="F17" s="2748" t="s">
        <v>2266</v>
      </c>
      <c r="G17" s="2748" t="s">
        <v>2268</v>
      </c>
      <c r="H17" s="2748" t="s">
        <v>2269</v>
      </c>
      <c r="I17" s="552"/>
      <c r="J17" s="552"/>
      <c r="K17" s="552"/>
      <c r="L17" s="552"/>
      <c r="M17" s="552"/>
      <c r="N17" s="805"/>
      <c r="O17" s="805"/>
      <c r="P17" s="805"/>
      <c r="Q17" s="805"/>
      <c r="R17" s="2750"/>
    </row>
    <row r="18" ht="18" customHeight="1" x14ac:dyDescent="0.2">
      <c r="B18" s="2686" t="s">
        <v>2163</v>
      </c>
      <c r="C18" s="2748" t="s">
        <v>2268</v>
      </c>
      <c r="D18" s="2748" t="s">
        <v>2266</v>
      </c>
      <c r="E18" s="2748" t="s">
        <v>2267</v>
      </c>
      <c r="F18" s="2748" t="s">
        <v>2266</v>
      </c>
      <c r="G18" s="2748" t="s">
        <v>112</v>
      </c>
      <c r="H18" s="2748" t="s">
        <v>112</v>
      </c>
      <c r="I18" s="552"/>
      <c r="J18" s="552"/>
      <c r="K18" s="552"/>
      <c r="L18" s="552"/>
      <c r="M18" s="552"/>
      <c r="N18" s="805"/>
      <c r="O18" s="805"/>
      <c r="P18" s="805"/>
      <c r="Q18" s="805"/>
      <c r="R18" s="2750"/>
    </row>
    <row r="19" ht="18" customHeight="1" x14ac:dyDescent="0.2">
      <c r="B19" s="2687" t="s">
        <v>2164</v>
      </c>
      <c r="C19" s="2748" t="s">
        <v>2267</v>
      </c>
      <c r="D19" s="2748" t="s">
        <v>2256</v>
      </c>
      <c r="E19" s="2748" t="s">
        <v>2267</v>
      </c>
      <c r="F19" s="2748" t="s">
        <v>2266</v>
      </c>
      <c r="G19" s="2748" t="s">
        <v>2268</v>
      </c>
      <c r="H19" s="2748" t="s">
        <v>2269</v>
      </c>
      <c r="I19" s="552"/>
      <c r="J19" s="552"/>
      <c r="K19" s="552"/>
      <c r="L19" s="552"/>
      <c r="M19" s="552"/>
      <c r="N19" s="805"/>
      <c r="O19" s="805"/>
      <c r="P19" s="805"/>
      <c r="Q19" s="805"/>
      <c r="R19" s="2750"/>
    </row>
    <row r="20" ht="18" customHeight="1" x14ac:dyDescent="0.2">
      <c r="B20" s="2691" t="s">
        <v>2218</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2270</v>
      </c>
      <c r="C21" s="2748" t="s">
        <v>2255</v>
      </c>
      <c r="D21" s="2748" t="s">
        <v>2256</v>
      </c>
      <c r="E21" s="2748" t="s">
        <v>2255</v>
      </c>
      <c r="F21" s="2748" t="s">
        <v>2256</v>
      </c>
      <c r="G21" s="2748" t="s">
        <v>2255</v>
      </c>
      <c r="H21" s="2748" t="s">
        <v>2271</v>
      </c>
      <c r="I21" s="2748" t="s">
        <v>2255</v>
      </c>
      <c r="J21" s="2748" t="s">
        <v>2256</v>
      </c>
      <c r="K21" s="2748" t="s">
        <v>2272</v>
      </c>
      <c r="L21" s="2748" t="s">
        <v>2266</v>
      </c>
      <c r="M21" s="2748" t="s">
        <v>111</v>
      </c>
      <c r="N21" s="2748" t="s">
        <v>112</v>
      </c>
      <c r="O21" s="2748" t="s">
        <v>2273</v>
      </c>
      <c r="P21" s="2748" t="s">
        <v>2274</v>
      </c>
      <c r="Q21" s="2748" t="s">
        <v>112</v>
      </c>
      <c r="R21" s="2755" t="s">
        <v>112</v>
      </c>
    </row>
    <row r="22" ht="18" customHeight="1" x14ac:dyDescent="0.2">
      <c r="B22" s="2691" t="s">
        <v>2167</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2277</v>
      </c>
      <c r="D23" s="2748" t="s">
        <v>2271</v>
      </c>
      <c r="E23" s="2748" t="s">
        <v>2277</v>
      </c>
      <c r="F23" s="2748" t="s">
        <v>2271</v>
      </c>
      <c r="G23" s="2748" t="s">
        <v>2255</v>
      </c>
      <c r="H23" s="2748" t="s">
        <v>2271</v>
      </c>
      <c r="I23" s="2748" t="s">
        <v>2277</v>
      </c>
      <c r="J23" s="2748" t="s">
        <v>2271</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2255</v>
      </c>
      <c r="D24" s="2748" t="s">
        <v>2256</v>
      </c>
      <c r="E24" s="2748" t="s">
        <v>2268</v>
      </c>
      <c r="F24" s="2748" t="s">
        <v>2266</v>
      </c>
      <c r="G24" s="2748" t="s">
        <v>112</v>
      </c>
      <c r="H24" s="2748" t="s">
        <v>112</v>
      </c>
      <c r="I24" s="2748" t="s">
        <v>112</v>
      </c>
      <c r="J24" s="2748" t="s">
        <v>112</v>
      </c>
      <c r="K24" s="2748" t="s">
        <v>2272</v>
      </c>
      <c r="L24" s="2748" t="s">
        <v>2269</v>
      </c>
      <c r="M24" s="2748" t="s">
        <v>112</v>
      </c>
      <c r="N24" s="2748" t="s">
        <v>112</v>
      </c>
      <c r="O24" s="2748" t="s">
        <v>112</v>
      </c>
      <c r="P24" s="2748" t="s">
        <v>112</v>
      </c>
      <c r="Q24" s="2748" t="s">
        <v>112</v>
      </c>
      <c r="R24" s="2755" t="s">
        <v>112</v>
      </c>
    </row>
    <row r="25" ht="18" customHeight="1" x14ac:dyDescent="0.2">
      <c r="B25" s="2693" t="s">
        <v>2219</v>
      </c>
      <c r="C25" s="2748" t="s">
        <v>2278</v>
      </c>
      <c r="D25" s="2748" t="s">
        <v>2269</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2220</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2221</v>
      </c>
      <c r="C27" s="829"/>
      <c r="D27" s="829"/>
      <c r="E27" s="829"/>
      <c r="F27" s="829"/>
      <c r="G27" s="829"/>
      <c r="H27" s="829"/>
      <c r="I27" s="2756" t="s">
        <v>2272</v>
      </c>
      <c r="J27" s="2756" t="s">
        <v>2279</v>
      </c>
      <c r="K27" s="2756" t="s">
        <v>2272</v>
      </c>
      <c r="L27" s="2756" t="s">
        <v>2279</v>
      </c>
      <c r="M27" s="2756" t="s">
        <v>111</v>
      </c>
      <c r="N27" s="2756" t="s">
        <v>112</v>
      </c>
      <c r="O27" s="2756" t="s">
        <v>111</v>
      </c>
      <c r="P27" s="2756" t="s">
        <v>112</v>
      </c>
      <c r="Q27" s="2756" t="s">
        <v>112</v>
      </c>
      <c r="R27" s="2757" t="s">
        <v>112</v>
      </c>
    </row>
    <row r="28" ht="18" customHeight="1" x14ac:dyDescent="0.2">
      <c r="B28" s="2693" t="s">
        <v>2222</v>
      </c>
      <c r="C28" s="2758" t="s">
        <v>112</v>
      </c>
      <c r="D28" s="2758" t="s">
        <v>112</v>
      </c>
      <c r="E28" s="2758" t="s">
        <v>112</v>
      </c>
      <c r="F28" s="2758" t="s">
        <v>112</v>
      </c>
      <c r="G28" s="2758" t="s">
        <v>2278</v>
      </c>
      <c r="H28" s="2758" t="s">
        <v>2269</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2223</v>
      </c>
      <c r="C29" s="2758" t="s">
        <v>112</v>
      </c>
      <c r="D29" s="2758" t="s">
        <v>112</v>
      </c>
      <c r="E29" s="2758" t="s">
        <v>112</v>
      </c>
      <c r="F29" s="2758" t="s">
        <v>112</v>
      </c>
      <c r="G29" s="2758" t="s">
        <v>2278</v>
      </c>
      <c r="H29" s="2758" t="s">
        <v>2269</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2172</v>
      </c>
      <c r="C30" s="2748" t="s">
        <v>2278</v>
      </c>
      <c r="D30" s="2748" t="s">
        <v>2269</v>
      </c>
      <c r="E30" s="2748" t="s">
        <v>2282</v>
      </c>
      <c r="F30" s="2748" t="s">
        <v>2266</v>
      </c>
      <c r="G30" s="2748" t="s">
        <v>2267</v>
      </c>
      <c r="H30" s="2748" t="s">
        <v>2269</v>
      </c>
      <c r="I30" s="844"/>
      <c r="J30" s="2761"/>
      <c r="K30" s="844"/>
      <c r="L30" s="2761"/>
      <c r="M30" s="844"/>
      <c r="N30" s="2762"/>
      <c r="O30" s="2763"/>
      <c r="P30" s="2763"/>
      <c r="Q30" s="2763"/>
      <c r="R30" s="2764"/>
    </row>
    <row r="31" ht="18" customHeight="1" x14ac:dyDescent="0.2">
      <c r="B31" s="2684" t="s">
        <v>2173</v>
      </c>
      <c r="C31" s="2765"/>
      <c r="D31" s="2765"/>
      <c r="E31" s="2748" t="s">
        <v>2282</v>
      </c>
      <c r="F31" s="2748" t="s">
        <v>2266</v>
      </c>
      <c r="G31" s="552"/>
      <c r="H31" s="552"/>
      <c r="I31" s="552"/>
      <c r="J31" s="2765"/>
      <c r="K31" s="552"/>
      <c r="L31" s="2765"/>
      <c r="M31" s="552"/>
      <c r="N31" s="2766"/>
      <c r="O31" s="2767"/>
      <c r="P31" s="2767"/>
      <c r="Q31" s="2767"/>
      <c r="R31" s="2768"/>
    </row>
    <row r="32" ht="18" customHeight="1" x14ac:dyDescent="0.2">
      <c r="B32" s="2684" t="s">
        <v>2174</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2175</v>
      </c>
      <c r="C33" s="2765"/>
      <c r="D33" s="2765"/>
      <c r="E33" s="2748" t="s">
        <v>2278</v>
      </c>
      <c r="F33" s="2748" t="s">
        <v>2269</v>
      </c>
      <c r="G33" s="552"/>
      <c r="H33" s="552"/>
      <c r="I33" s="552"/>
      <c r="J33" s="2765"/>
      <c r="K33" s="552"/>
      <c r="L33" s="2765"/>
      <c r="M33" s="552"/>
      <c r="N33" s="2766"/>
      <c r="O33" s="2767"/>
      <c r="P33" s="2767"/>
      <c r="Q33" s="2767"/>
      <c r="R33" s="2768"/>
    </row>
    <row r="34" ht="18" customHeight="1" x14ac:dyDescent="0.2">
      <c r="B34" s="2684" t="s">
        <v>2176</v>
      </c>
      <c r="C34" s="2765"/>
      <c r="D34" s="2765"/>
      <c r="E34" s="2748" t="s">
        <v>112</v>
      </c>
      <c r="F34" s="2748" t="s">
        <v>112</v>
      </c>
      <c r="G34" s="2748" t="s">
        <v>2267</v>
      </c>
      <c r="H34" s="2748" t="s">
        <v>2269</v>
      </c>
      <c r="I34" s="552"/>
      <c r="J34" s="2765"/>
      <c r="K34" s="552"/>
      <c r="L34" s="2765"/>
      <c r="M34" s="552"/>
      <c r="N34" s="2766"/>
      <c r="O34" s="2767"/>
      <c r="P34" s="2767"/>
      <c r="Q34" s="2767"/>
      <c r="R34" s="2768"/>
    </row>
    <row r="35" ht="18" customHeight="1" x14ac:dyDescent="0.2">
      <c r="B35" s="2684" t="s">
        <v>2177</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2178</v>
      </c>
      <c r="C36" s="2765"/>
      <c r="D36" s="2765"/>
      <c r="E36" s="2748" t="s">
        <v>2286</v>
      </c>
      <c r="F36" s="2748" t="s">
        <v>2285</v>
      </c>
      <c r="G36" s="2748" t="s">
        <v>2286</v>
      </c>
      <c r="H36" s="2748" t="s">
        <v>2285</v>
      </c>
      <c r="I36" s="552"/>
      <c r="J36" s="2765"/>
      <c r="K36" s="552"/>
      <c r="L36" s="2765"/>
      <c r="M36" s="552"/>
      <c r="N36" s="2766"/>
      <c r="O36" s="2767"/>
      <c r="P36" s="2767"/>
      <c r="Q36" s="2767"/>
      <c r="R36" s="2768"/>
    </row>
    <row r="37" ht="18" customHeight="1" x14ac:dyDescent="0.2">
      <c r="B37" s="2684" t="s">
        <v>1033</v>
      </c>
      <c r="C37" s="2748" t="s">
        <v>2287</v>
      </c>
      <c r="D37" s="2748" t="s">
        <v>2285</v>
      </c>
      <c r="E37" s="2769"/>
      <c r="F37" s="2769"/>
      <c r="G37" s="2753"/>
      <c r="H37" s="2753"/>
      <c r="I37" s="552"/>
      <c r="J37" s="2765"/>
      <c r="K37" s="552"/>
      <c r="L37" s="2765"/>
      <c r="M37" s="552"/>
      <c r="N37" s="2766"/>
      <c r="O37" s="2767"/>
      <c r="P37" s="2767"/>
      <c r="Q37" s="2767"/>
      <c r="R37" s="2768"/>
    </row>
    <row r="38" ht="18" customHeight="1" x14ac:dyDescent="0.2">
      <c r="B38" s="2684" t="s">
        <v>1034</v>
      </c>
      <c r="C38" s="2748" t="s">
        <v>2287</v>
      </c>
      <c r="D38" s="2748" t="s">
        <v>2285</v>
      </c>
      <c r="E38" s="2769"/>
      <c r="F38" s="2769"/>
      <c r="G38" s="2753"/>
      <c r="H38" s="2753"/>
      <c r="I38" s="552"/>
      <c r="J38" s="2765"/>
      <c r="K38" s="552"/>
      <c r="L38" s="2765"/>
      <c r="M38" s="552"/>
      <c r="N38" s="2766"/>
      <c r="O38" s="2767"/>
      <c r="P38" s="2767"/>
      <c r="Q38" s="2767"/>
      <c r="R38" s="2768"/>
    </row>
    <row r="39" ht="18" customHeight="1" x14ac:dyDescent="0.2">
      <c r="B39" s="2684" t="s">
        <v>1035</v>
      </c>
      <c r="C39" s="2748" t="s">
        <v>2287</v>
      </c>
      <c r="D39" s="2748" t="s">
        <v>2285</v>
      </c>
      <c r="E39" s="2769"/>
      <c r="F39" s="2769"/>
      <c r="G39" s="2753"/>
      <c r="H39" s="2753"/>
      <c r="I39" s="552"/>
      <c r="J39" s="2765"/>
      <c r="K39" s="552"/>
      <c r="L39" s="2765"/>
      <c r="M39" s="552"/>
      <c r="N39" s="2766"/>
      <c r="O39" s="2767"/>
      <c r="P39" s="2767"/>
      <c r="Q39" s="2767"/>
      <c r="R39" s="2768"/>
    </row>
    <row r="40" ht="18" customHeight="1" x14ac:dyDescent="0.2">
      <c r="B40" s="2684" t="s">
        <v>2180</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2288</v>
      </c>
      <c r="C41" s="2748" t="s">
        <v>2268</v>
      </c>
      <c r="D41" s="2748" t="s">
        <v>2266</v>
      </c>
      <c r="E41" s="2748" t="s">
        <v>2268</v>
      </c>
      <c r="F41" s="2748" t="s">
        <v>2269</v>
      </c>
      <c r="G41" s="2748" t="s">
        <v>2268</v>
      </c>
      <c r="H41" s="2748" t="s">
        <v>2269</v>
      </c>
      <c r="I41" s="552"/>
      <c r="J41" s="2765"/>
      <c r="K41" s="552"/>
      <c r="L41" s="2765"/>
      <c r="M41" s="552"/>
      <c r="N41" s="2766"/>
      <c r="O41" s="2767"/>
      <c r="P41" s="2767"/>
      <c r="Q41" s="2767"/>
      <c r="R41" s="2768"/>
    </row>
    <row r="42" ht="18" customHeight="1" x14ac:dyDescent="0.2">
      <c r="B42" s="2684" t="s">
        <v>1395</v>
      </c>
      <c r="C42" s="2748" t="s">
        <v>2268</v>
      </c>
      <c r="D42" s="2748" t="s">
        <v>2266</v>
      </c>
      <c r="E42" s="2748" t="s">
        <v>2268</v>
      </c>
      <c r="F42" s="2748" t="s">
        <v>2269</v>
      </c>
      <c r="G42" s="2748" t="s">
        <v>2268</v>
      </c>
      <c r="H42" s="2748" t="s">
        <v>2269</v>
      </c>
      <c r="I42" s="552"/>
      <c r="J42" s="2765"/>
      <c r="K42" s="552"/>
      <c r="L42" s="2765"/>
      <c r="M42" s="552"/>
      <c r="N42" s="2766"/>
      <c r="O42" s="2767"/>
      <c r="P42" s="2767"/>
      <c r="Q42" s="2767"/>
      <c r="R42" s="2768"/>
    </row>
    <row r="43" ht="18" customHeight="1" x14ac:dyDescent="0.2">
      <c r="B43" s="2684" t="s">
        <v>1398</v>
      </c>
      <c r="C43" s="2748" t="s">
        <v>2268</v>
      </c>
      <c r="D43" s="2748" t="s">
        <v>2266</v>
      </c>
      <c r="E43" s="2748" t="s">
        <v>2278</v>
      </c>
      <c r="F43" s="2748" t="s">
        <v>2269</v>
      </c>
      <c r="G43" s="2748" t="s">
        <v>2278</v>
      </c>
      <c r="H43" s="2748" t="s">
        <v>2269</v>
      </c>
      <c r="I43" s="844"/>
      <c r="J43" s="2761"/>
      <c r="K43" s="844"/>
      <c r="L43" s="2761"/>
      <c r="M43" s="844"/>
      <c r="N43" s="2762"/>
      <c r="O43" s="2767"/>
      <c r="P43" s="2767"/>
      <c r="Q43" s="2767"/>
      <c r="R43" s="2768"/>
    </row>
    <row r="44" ht="18" customHeight="1" x14ac:dyDescent="0.2">
      <c r="B44" s="2684" t="s">
        <v>1401</v>
      </c>
      <c r="C44" s="2748" t="s">
        <v>2268</v>
      </c>
      <c r="D44" s="2748" t="s">
        <v>2266</v>
      </c>
      <c r="E44" s="2748" t="s">
        <v>2278</v>
      </c>
      <c r="F44" s="2748" t="s">
        <v>2269</v>
      </c>
      <c r="G44" s="2748" t="s">
        <v>2278</v>
      </c>
      <c r="H44" s="2748" t="s">
        <v>2269</v>
      </c>
      <c r="I44" s="844"/>
      <c r="J44" s="2761"/>
      <c r="K44" s="844"/>
      <c r="L44" s="2761"/>
      <c r="M44" s="844"/>
      <c r="N44" s="2762"/>
      <c r="O44" s="2767"/>
      <c r="P44" s="2767"/>
      <c r="Q44" s="2767"/>
      <c r="R44" s="2768"/>
    </row>
    <row r="45" ht="18" customHeight="1" x14ac:dyDescent="0.2">
      <c r="B45" s="2684" t="s">
        <v>2225</v>
      </c>
      <c r="C45" s="2748" t="s">
        <v>2268</v>
      </c>
      <c r="D45" s="2748" t="s">
        <v>2266</v>
      </c>
      <c r="E45" s="2748" t="s">
        <v>2278</v>
      </c>
      <c r="F45" s="2748" t="s">
        <v>2269</v>
      </c>
      <c r="G45" s="2748" t="s">
        <v>2278</v>
      </c>
      <c r="H45" s="2748" t="s">
        <v>2269</v>
      </c>
      <c r="I45" s="552"/>
      <c r="J45" s="2765"/>
      <c r="K45" s="552"/>
      <c r="L45" s="2765"/>
      <c r="M45" s="552"/>
      <c r="N45" s="2766"/>
      <c r="O45" s="2767"/>
      <c r="P45" s="2767"/>
      <c r="Q45" s="2767"/>
      <c r="R45" s="2768"/>
    </row>
    <row r="46" ht="18" customHeight="1" x14ac:dyDescent="0.2">
      <c r="B46" s="2684" t="s">
        <v>2226</v>
      </c>
      <c r="C46" s="2748" t="s">
        <v>2268</v>
      </c>
      <c r="D46" s="2748" t="s">
        <v>2266</v>
      </c>
      <c r="E46" s="2748" t="s">
        <v>112</v>
      </c>
      <c r="F46" s="2748" t="s">
        <v>112</v>
      </c>
      <c r="G46" s="2748" t="s">
        <v>2278</v>
      </c>
      <c r="H46" s="2748" t="s">
        <v>2269</v>
      </c>
      <c r="I46" s="552"/>
      <c r="J46" s="2765"/>
      <c r="K46" s="552"/>
      <c r="L46" s="2765"/>
      <c r="M46" s="552"/>
      <c r="N46" s="2766"/>
      <c r="O46" s="2767"/>
      <c r="P46" s="2767"/>
      <c r="Q46" s="2767"/>
      <c r="R46" s="2768"/>
    </row>
    <row r="47" ht="18" customHeight="1" x14ac:dyDescent="0.2">
      <c r="B47" s="2684" t="s">
        <v>2227</v>
      </c>
      <c r="C47" s="2748" t="s">
        <v>2268</v>
      </c>
      <c r="D47" s="2748" t="s">
        <v>2266</v>
      </c>
      <c r="E47" s="2748" t="s">
        <v>112</v>
      </c>
      <c r="F47" s="2748" t="s">
        <v>112</v>
      </c>
      <c r="G47" s="2748" t="s">
        <v>2278</v>
      </c>
      <c r="H47" s="2748" t="s">
        <v>2269</v>
      </c>
      <c r="I47" s="829"/>
      <c r="J47" s="2770"/>
      <c r="K47" s="829"/>
      <c r="L47" s="2770"/>
      <c r="M47" s="829"/>
      <c r="N47" s="2771"/>
      <c r="O47" s="2767"/>
      <c r="P47" s="2767"/>
      <c r="Q47" s="2767"/>
      <c r="R47" s="2768"/>
    </row>
    <row r="48" ht="18" customHeight="1" x14ac:dyDescent="0.2">
      <c r="B48" s="2684" t="s">
        <v>2228</v>
      </c>
      <c r="C48" s="2748" t="s">
        <v>2272</v>
      </c>
      <c r="D48" s="2748" t="s">
        <v>2269</v>
      </c>
      <c r="E48" s="552"/>
      <c r="F48" s="552"/>
      <c r="G48" s="552"/>
      <c r="H48" s="552"/>
      <c r="I48" s="829"/>
      <c r="J48" s="2770"/>
      <c r="K48" s="829"/>
      <c r="L48" s="2770"/>
      <c r="M48" s="829"/>
      <c r="N48" s="2771"/>
      <c r="O48" s="2767"/>
      <c r="P48" s="2767"/>
      <c r="Q48" s="2767"/>
      <c r="R48" s="2768"/>
    </row>
    <row r="49" ht="18" customHeight="1" x14ac:dyDescent="0.2">
      <c r="B49" s="2684" t="s">
        <v>2229</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2190</v>
      </c>
      <c r="C50" s="2748" t="s">
        <v>2272</v>
      </c>
      <c r="D50" s="2748" t="s">
        <v>2289</v>
      </c>
      <c r="E50" s="2748" t="s">
        <v>2268</v>
      </c>
      <c r="F50" s="2748" t="s">
        <v>2262</v>
      </c>
      <c r="G50" s="2748" t="s">
        <v>2290</v>
      </c>
      <c r="H50" s="2748" t="s">
        <v>2257</v>
      </c>
      <c r="I50" s="552"/>
      <c r="J50" s="2765"/>
      <c r="K50" s="552"/>
      <c r="L50" s="2765"/>
      <c r="M50" s="552"/>
      <c r="N50" s="2766"/>
      <c r="O50" s="2767"/>
      <c r="P50" s="2767"/>
      <c r="Q50" s="2767"/>
      <c r="R50" s="2768"/>
    </row>
    <row r="51" ht="18" customHeight="1" x14ac:dyDescent="0.2">
      <c r="B51" s="2684" t="s">
        <v>2230</v>
      </c>
      <c r="C51" s="2765"/>
      <c r="D51" s="2765"/>
      <c r="E51" s="2748" t="s">
        <v>2272</v>
      </c>
      <c r="F51" s="2748" t="s">
        <v>2291</v>
      </c>
      <c r="G51" s="552"/>
      <c r="H51" s="552"/>
      <c r="I51" s="552"/>
      <c r="J51" s="2765"/>
      <c r="K51" s="552"/>
      <c r="L51" s="2765"/>
      <c r="M51" s="552"/>
      <c r="N51" s="2766"/>
      <c r="O51" s="2767"/>
      <c r="P51" s="2767"/>
      <c r="Q51" s="2767"/>
      <c r="R51" s="2768"/>
    </row>
    <row r="52" ht="18" customHeight="1" x14ac:dyDescent="0.2">
      <c r="B52" s="2684" t="s">
        <v>2231</v>
      </c>
      <c r="C52" s="2765"/>
      <c r="D52" s="2765"/>
      <c r="E52" s="2748" t="s">
        <v>2278</v>
      </c>
      <c r="F52" s="2748" t="s">
        <v>2269</v>
      </c>
      <c r="G52" s="2748" t="s">
        <v>2278</v>
      </c>
      <c r="H52" s="2748" t="s">
        <v>2269</v>
      </c>
      <c r="I52" s="552"/>
      <c r="J52" s="2765"/>
      <c r="K52" s="552"/>
      <c r="L52" s="2765"/>
      <c r="M52" s="552"/>
      <c r="N52" s="2766"/>
      <c r="O52" s="2767"/>
      <c r="P52" s="2767"/>
      <c r="Q52" s="2767"/>
      <c r="R52" s="2768"/>
    </row>
    <row r="53" ht="18" customHeight="1" x14ac:dyDescent="0.2">
      <c r="B53" s="2700" t="s">
        <v>2232</v>
      </c>
      <c r="C53" s="2748" t="s">
        <v>2272</v>
      </c>
      <c r="D53" s="2748" t="s">
        <v>2289</v>
      </c>
      <c r="E53" s="2748" t="s">
        <v>2268</v>
      </c>
      <c r="F53" s="2748" t="s">
        <v>2292</v>
      </c>
      <c r="G53" s="2748" t="s">
        <v>2268</v>
      </c>
      <c r="H53" s="2748" t="s">
        <v>2257</v>
      </c>
      <c r="I53" s="552"/>
      <c r="J53" s="2765"/>
      <c r="K53" s="552"/>
      <c r="L53" s="2765"/>
      <c r="M53" s="552"/>
      <c r="N53" s="2766"/>
      <c r="O53" s="2767"/>
      <c r="P53" s="2767"/>
      <c r="Q53" s="2767"/>
      <c r="R53" s="2768"/>
    </row>
    <row r="54" ht="18" customHeight="1" x14ac:dyDescent="0.2">
      <c r="B54" s="2684" t="s">
        <v>2233</v>
      </c>
      <c r="C54" s="2765"/>
      <c r="D54" s="2765"/>
      <c r="E54" s="2748" t="s">
        <v>2268</v>
      </c>
      <c r="F54" s="2748" t="s">
        <v>2266</v>
      </c>
      <c r="G54" s="2748" t="s">
        <v>2293</v>
      </c>
      <c r="H54" s="2748" t="s">
        <v>2266</v>
      </c>
      <c r="I54" s="552"/>
      <c r="J54" s="2765"/>
      <c r="K54" s="552"/>
      <c r="L54" s="2765"/>
      <c r="M54" s="552"/>
      <c r="N54" s="2766"/>
      <c r="O54" s="2767"/>
      <c r="P54" s="2767"/>
      <c r="Q54" s="2767"/>
      <c r="R54" s="2768"/>
    </row>
    <row r="55" ht="18" customHeight="1" x14ac:dyDescent="0.2">
      <c r="B55" s="2684" t="s">
        <v>2234</v>
      </c>
      <c r="C55" s="2748" t="s">
        <v>112</v>
      </c>
      <c r="D55" s="2748" t="s">
        <v>112</v>
      </c>
      <c r="E55" s="2748" t="s">
        <v>2272</v>
      </c>
      <c r="F55" s="2748" t="s">
        <v>2289</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597</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1624.0575480477548</v>
      </c>
      <c r="D10" s="2812">
        <v>3188.4980588592234</v>
      </c>
      <c r="E10" s="2812">
        <v>948.524405</v>
      </c>
      <c r="F10" s="2812">
        <v>1400.4654230929277</v>
      </c>
      <c r="G10" s="2813">
        <v>11.855033026</v>
      </c>
      <c r="H10" s="2814" t="s">
        <v>1572</v>
      </c>
      <c r="I10" s="2815" t="s">
        <v>1572</v>
      </c>
    </row>
    <row r="11" ht="18" customHeight="1" x14ac:dyDescent="0.2">
      <c r="B11" s="2816" t="s">
        <v>2156</v>
      </c>
      <c r="C11" s="1474">
        <v>114.6051399103811</v>
      </c>
      <c r="D11" s="2817">
        <v>1940.17113</v>
      </c>
      <c r="E11" s="2817">
        <v>342.730658</v>
      </c>
      <c r="F11" s="2817">
        <v>1250.814296</v>
      </c>
      <c r="G11" s="2818">
        <v>7.855848</v>
      </c>
      <c r="H11" s="2819" t="s">
        <v>120</v>
      </c>
      <c r="I11" s="2820" t="s">
        <v>120</v>
      </c>
    </row>
    <row r="12" ht="18" customHeight="1" x14ac:dyDescent="0.2">
      <c r="B12" s="2821" t="s">
        <v>2316</v>
      </c>
      <c r="C12" s="1587">
        <v>5.043331047653895</v>
      </c>
      <c r="D12" s="167">
        <v>165.454246</v>
      </c>
      <c r="E12" s="167">
        <v>450.86485</v>
      </c>
      <c r="F12" s="167">
        <v>7.81333</v>
      </c>
      <c r="G12" s="549">
        <v>3.5743</v>
      </c>
      <c r="H12" s="2822" t="s">
        <v>120</v>
      </c>
      <c r="I12" s="190" t="s">
        <v>120</v>
      </c>
    </row>
    <row r="13" ht="18" customHeight="1" x14ac:dyDescent="0.2">
      <c r="B13" s="2821" t="s">
        <v>2317</v>
      </c>
      <c r="C13" s="1587">
        <v>976.365038353</v>
      </c>
      <c r="D13" s="167">
        <v>611.47976</v>
      </c>
      <c r="E13" s="167">
        <v>144.886679</v>
      </c>
      <c r="F13" s="167">
        <v>108.378072</v>
      </c>
      <c r="G13" s="2823"/>
      <c r="H13" s="2822" t="s">
        <v>120</v>
      </c>
      <c r="I13" s="190" t="s">
        <v>120</v>
      </c>
    </row>
    <row r="14" ht="18" customHeight="1" x14ac:dyDescent="0.2">
      <c r="B14" s="2821" t="s">
        <v>2318</v>
      </c>
      <c r="C14" s="1587">
        <v>5.32923289678019</v>
      </c>
      <c r="D14" s="167">
        <v>140.371871859223</v>
      </c>
      <c r="E14" s="549" t="s">
        <v>1394</v>
      </c>
      <c r="F14" s="549">
        <v>7.06673109292777</v>
      </c>
      <c r="G14" s="2823"/>
      <c r="H14" s="2824" t="s">
        <v>120</v>
      </c>
      <c r="I14" s="190" t="s">
        <v>120</v>
      </c>
    </row>
    <row r="15" ht="18" customHeight="1" x14ac:dyDescent="0.2">
      <c r="B15" s="2821" t="s">
        <v>2319</v>
      </c>
      <c r="C15" s="1587">
        <v>522.7148058399396</v>
      </c>
      <c r="D15" s="167">
        <v>331.021051</v>
      </c>
      <c r="E15" s="549">
        <v>10.042218</v>
      </c>
      <c r="F15" s="549">
        <v>26.392994</v>
      </c>
      <c r="G15" s="549">
        <v>0.424885026</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2020</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c r="E19" s="2858" t="s">
        <v>2339</v>
      </c>
      <c r="F19" s="2858" t="s">
        <v>2339</v>
      </c>
      <c r="G19" s="2859"/>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t="s">
        <v>2339</v>
      </c>
      <c r="F34" s="2858" t="s">
        <v>2339</v>
      </c>
      <c r="G34" s="2859" t="s">
        <v>2339</v>
      </c>
    </row>
    <row r="35" ht="18" customHeight="1" x14ac:dyDescent="0.25">
      <c r="B35" s="2861" t="s">
        <v>2349</v>
      </c>
      <c r="C35" s="2860" t="s">
        <v>2341</v>
      </c>
      <c r="D35" s="2858"/>
      <c r="E35" s="2858"/>
      <c r="F35" s="2858"/>
      <c r="G35" s="2859"/>
    </row>
    <row r="36" ht="18" customHeight="1" x14ac:dyDescent="0.25">
      <c r="B36" s="2861" t="s">
        <v>2350</v>
      </c>
      <c r="C36" s="2857" t="s">
        <v>2338</v>
      </c>
      <c r="D36" s="2858"/>
      <c r="E36" s="2858" t="s">
        <v>2339</v>
      </c>
      <c r="F36" s="2858" t="s">
        <v>2339</v>
      </c>
      <c r="G36" s="2859" t="s">
        <v>2339</v>
      </c>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t="s">
        <v>2339</v>
      </c>
      <c r="E49" s="2858" t="s">
        <v>2339</v>
      </c>
      <c r="F49" s="2858" t="s">
        <v>2339</v>
      </c>
      <c r="G49" s="2859" t="s">
        <v>2339</v>
      </c>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c r="E116" s="2858"/>
      <c r="F116" s="2858"/>
      <c r="G116" s="2859"/>
    </row>
    <row r="117" ht="18" customHeight="1" x14ac:dyDescent="0.25">
      <c r="B117" s="2856" t="s">
        <v>2384</v>
      </c>
      <c r="C117" s="2857" t="s">
        <v>2338</v>
      </c>
      <c r="D117" s="2858"/>
      <c r="E117" s="2858"/>
      <c r="F117" s="2858"/>
      <c r="G117" s="2859"/>
    </row>
    <row r="118" ht="18" customHeight="1" x14ac:dyDescent="0.25">
      <c r="B118" s="2856" t="s">
        <v>2385</v>
      </c>
      <c r="C118" s="2857" t="s">
        <v>2338</v>
      </c>
      <c r="D118" s="2858" t="s">
        <v>2339</v>
      </c>
      <c r="E118" s="2858"/>
      <c r="F118" s="2858" t="s">
        <v>2339</v>
      </c>
      <c r="G118" s="2859" t="s">
        <v>2339</v>
      </c>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t="s">
        <v>2339</v>
      </c>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t="s">
        <v>2339</v>
      </c>
      <c r="E133" s="2858" t="s">
        <v>2339</v>
      </c>
      <c r="F133" s="2858" t="s">
        <v>2339</v>
      </c>
      <c r="G133" s="2859" t="s">
        <v>2339</v>
      </c>
    </row>
    <row r="134" ht="18" customHeight="1" x14ac:dyDescent="0.25">
      <c r="B134" s="2856" t="s">
        <v>2396</v>
      </c>
      <c r="C134" s="2857" t="s">
        <v>2338</v>
      </c>
      <c r="D134" s="2858"/>
      <c r="E134" s="2858"/>
      <c r="F134" s="2858"/>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2213</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2248</v>
      </c>
      <c r="D146" s="2858"/>
      <c r="E146" s="2858"/>
      <c r="F146" s="2858"/>
      <c r="G146" s="2859"/>
    </row>
    <row r="147" ht="18" customHeight="1" x14ac:dyDescent="0.2">
      <c r="B147" s="2856" t="s">
        <v>2401</v>
      </c>
      <c r="C147" s="2860" t="s">
        <v>2213</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908</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t="s">
        <v>2339</v>
      </c>
      <c r="F164" s="2858" t="s">
        <v>2339</v>
      </c>
      <c r="G164" s="2859" t="s">
        <v>2339</v>
      </c>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t="s">
        <v>2339</v>
      </c>
      <c r="F178" s="2858" t="s">
        <v>2339</v>
      </c>
      <c r="G178" s="2859" t="s">
        <v>2339</v>
      </c>
    </row>
    <row r="179" ht="18" customHeight="1" x14ac:dyDescent="0.25">
      <c r="B179" s="2856" t="s">
        <v>2418</v>
      </c>
      <c r="C179" s="2860" t="s">
        <v>2340</v>
      </c>
      <c r="D179" s="2858"/>
      <c r="E179" s="2858"/>
      <c r="F179" s="2858"/>
      <c r="G179" s="2859"/>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t="s">
        <v>2339</v>
      </c>
      <c r="F185" s="2858" t="s">
        <v>2339</v>
      </c>
      <c r="G185" s="2859" t="s">
        <v>2339</v>
      </c>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c r="E196" s="2858" t="s">
        <v>2339</v>
      </c>
      <c r="F196" s="2858"/>
      <c r="G196" s="2859" t="s">
        <v>2339</v>
      </c>
    </row>
    <row r="197" ht="18" customHeight="1" x14ac:dyDescent="0.25">
      <c r="B197" s="2856" t="s">
        <v>2432</v>
      </c>
      <c r="C197" s="2857" t="s">
        <v>2338</v>
      </c>
      <c r="D197" s="2858" t="s">
        <v>2339</v>
      </c>
      <c r="E197" s="2858" t="s">
        <v>2339</v>
      </c>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c r="E205" s="2858"/>
      <c r="F205" s="2858"/>
      <c r="G205" s="2859"/>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t="s">
        <v>2339</v>
      </c>
      <c r="E208" s="2858" t="s">
        <v>2339</v>
      </c>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t="s">
        <v>2339</v>
      </c>
      <c r="F214" s="2858"/>
      <c r="G214" s="2859" t="s">
        <v>2339</v>
      </c>
    </row>
    <row r="215" ht="18" customHeight="1" x14ac:dyDescent="0.25">
      <c r="B215" s="2856" t="s">
        <v>2447</v>
      </c>
      <c r="C215" s="2860" t="s">
        <v>2340</v>
      </c>
      <c r="D215" s="2858"/>
      <c r="E215" s="2858" t="s">
        <v>2339</v>
      </c>
      <c r="F215" s="2858"/>
      <c r="G215" s="2859" t="s">
        <v>2339</v>
      </c>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2020</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2155</v>
      </c>
      <c r="C10" s="2891">
        <v>253612.10539150028</v>
      </c>
      <c r="D10" s="2891">
        <v>251700.13331783784</v>
      </c>
      <c r="E10" s="2892">
        <v>-1911.972073662444</v>
      </c>
      <c r="F10" s="2893">
        <v>-0.753896219074771</v>
      </c>
      <c r="G10" s="2894">
        <v>-0.5188237865844054</v>
      </c>
      <c r="H10" s="2895">
        <v>-0.5904515111782759</v>
      </c>
      <c r="I10" s="2896">
        <v>45260.65085401145</v>
      </c>
      <c r="J10" s="2891">
        <v>45473.611345337136</v>
      </c>
      <c r="K10" s="2892">
        <v>212.96049132568442</v>
      </c>
      <c r="L10" s="2893">
        <v>0.47052016996527507</v>
      </c>
      <c r="M10" s="2894">
        <v>0.057787961458465154</v>
      </c>
      <c r="N10" s="2895">
        <v>0.06576604630194939</v>
      </c>
      <c r="O10" s="2896">
        <v>14966.827087012916</v>
      </c>
      <c r="P10" s="2891">
        <v>16426.592837804823</v>
      </c>
      <c r="Q10" s="2892">
        <v>1459.7657507919066</v>
      </c>
      <c r="R10" s="2893">
        <v>9.753341455107616</v>
      </c>
      <c r="S10" s="2894">
        <v>0.3961151968612882</v>
      </c>
      <c r="T10" s="2895">
        <v>0.4508020307379985</v>
      </c>
    </row>
    <row r="11" ht="18" customHeight="1" x14ac:dyDescent="0.2">
      <c r="B11" s="2897" t="s">
        <v>2156</v>
      </c>
      <c r="C11" s="2583">
        <v>271981.4813254286</v>
      </c>
      <c r="D11" s="2583">
        <v>271850.4871524286</v>
      </c>
      <c r="E11" s="2898">
        <v>-130.99417299998458</v>
      </c>
      <c r="F11" s="2899">
        <v>-0.04816290151874301</v>
      </c>
      <c r="G11" s="2900">
        <v>-0.035545965232724124</v>
      </c>
      <c r="H11" s="2901">
        <v>-0.04045336669339067</v>
      </c>
      <c r="I11" s="2615">
        <v>3209.700348466671</v>
      </c>
      <c r="J11" s="2583">
        <v>3208.9439174906706</v>
      </c>
      <c r="K11" s="2898">
        <v>-0.7564309760005017</v>
      </c>
      <c r="L11" s="2899">
        <v>-0.023567027880402037</v>
      </c>
      <c r="M11" s="2900">
        <v>-0.0002052615666642865</v>
      </c>
      <c r="N11" s="2901">
        <v>-0.00023359954835847004</v>
      </c>
      <c r="O11" s="2615">
        <v>2242.6345042875196</v>
      </c>
      <c r="P11" s="2583">
        <v>2226.4015309925194</v>
      </c>
      <c r="Q11" s="2898">
        <v>-16.232973295000193</v>
      </c>
      <c r="R11" s="2899">
        <v>-0.723834992459343</v>
      </c>
      <c r="S11" s="2900">
        <v>-0.004404903601077614</v>
      </c>
      <c r="T11" s="2901">
        <v>-0.005013035360181542</v>
      </c>
    </row>
    <row r="12" ht="18" customHeight="1" x14ac:dyDescent="0.2">
      <c r="B12" s="2684" t="s">
        <v>158</v>
      </c>
      <c r="C12" s="2583">
        <v>269873.5439309555</v>
      </c>
      <c r="D12" s="2583">
        <v>269742.54975795554</v>
      </c>
      <c r="E12" s="2583">
        <v>-130.99417299998458</v>
      </c>
      <c r="F12" s="2902">
        <v>-0.04853909393708416</v>
      </c>
      <c r="G12" s="2900">
        <v>-0.035545965232724124</v>
      </c>
      <c r="H12" s="2901">
        <v>-0.04045336669339067</v>
      </c>
      <c r="I12" s="2615">
        <v>1929.2344426309307</v>
      </c>
      <c r="J12" s="2583">
        <v>1928.4780116549305</v>
      </c>
      <c r="K12" s="2583">
        <v>-0.7564309760002743</v>
      </c>
      <c r="L12" s="2902">
        <v>-0.039208867480549234</v>
      </c>
      <c r="M12" s="2900">
        <v>-0.00020526156666422478</v>
      </c>
      <c r="N12" s="2901">
        <v>-0.00023359954835839984</v>
      </c>
      <c r="O12" s="2573">
        <v>2242.630532626565</v>
      </c>
      <c r="P12" s="2565">
        <v>2226.3975593315645</v>
      </c>
      <c r="Q12" s="2583">
        <v>-16.232973295000647</v>
      </c>
      <c r="R12" s="2902">
        <v>-0.7238362743589607</v>
      </c>
      <c r="S12" s="2900">
        <v>-0.004404903601077737</v>
      </c>
      <c r="T12" s="2901">
        <v>-0.005013035360181683</v>
      </c>
    </row>
    <row r="13" ht="18" customHeight="1" x14ac:dyDescent="0.2">
      <c r="B13" s="2686" t="s">
        <v>2158</v>
      </c>
      <c r="C13" s="2565">
        <v>99034.7686363231</v>
      </c>
      <c r="D13" s="2583">
        <v>99034.7686363231</v>
      </c>
      <c r="E13" s="2583">
        <v>0</v>
      </c>
      <c r="F13" s="2902">
        <v>0</v>
      </c>
      <c r="G13" s="2900">
        <v>0</v>
      </c>
      <c r="H13" s="2901">
        <v>0</v>
      </c>
      <c r="I13" s="2615">
        <v>50.652506161671</v>
      </c>
      <c r="J13" s="2583">
        <v>50.65215218567099</v>
      </c>
      <c r="K13" s="2583">
        <v>-0.0003539760000066394</v>
      </c>
      <c r="L13" s="2902">
        <v>-0.0006988321542804427</v>
      </c>
      <c r="M13" s="2900">
        <v>-9.605326940348896e-8</v>
      </c>
      <c r="N13" s="2901">
        <v>-1.0931418246313847e-7</v>
      </c>
      <c r="O13" s="2573">
        <v>460.1361274633363</v>
      </c>
      <c r="P13" s="2565">
        <v>460.1357906483363</v>
      </c>
      <c r="Q13" s="2583">
        <v>-0.00033681500002558096</v>
      </c>
      <c r="R13" s="2902">
        <v>-0.00007319899045580124</v>
      </c>
      <c r="S13" s="2900">
        <v>-9.139654082758845e-8</v>
      </c>
      <c r="T13" s="2901">
        <v>-1.0401455569989985e-7</v>
      </c>
    </row>
    <row r="14" ht="18" customHeight="1" x14ac:dyDescent="0.2">
      <c r="B14" s="2686" t="s">
        <v>2217</v>
      </c>
      <c r="C14" s="2565">
        <v>54497.863977259505</v>
      </c>
      <c r="D14" s="2583">
        <v>56337.194369259516</v>
      </c>
      <c r="E14" s="2583">
        <v>1839.3303920000108</v>
      </c>
      <c r="F14" s="2902">
        <v>3.375050429072805</v>
      </c>
      <c r="G14" s="2900">
        <v>0.49911208008872976</v>
      </c>
      <c r="H14" s="2901">
        <v>0.5680184477967825</v>
      </c>
      <c r="I14" s="2615">
        <v>644.8787911817104</v>
      </c>
      <c r="J14" s="2583">
        <v>646.9638630377103</v>
      </c>
      <c r="K14" s="2583">
        <v>2.0850718559998995</v>
      </c>
      <c r="L14" s="2902">
        <v>0.32332771437235547</v>
      </c>
      <c r="M14" s="2900">
        <v>0.0005657953327520356</v>
      </c>
      <c r="N14" s="2901">
        <v>0.0006439078505640288</v>
      </c>
      <c r="O14" s="2573">
        <v>188.35953006127735</v>
      </c>
      <c r="P14" s="2565">
        <v>192.30626887127735</v>
      </c>
      <c r="Q14" s="2583">
        <v>3.9467388099999994</v>
      </c>
      <c r="R14" s="2902">
        <v>2.095322073014326</v>
      </c>
      <c r="S14" s="2900">
        <v>0.001070968557684772</v>
      </c>
      <c r="T14" s="2901">
        <v>0.0012188242321586708</v>
      </c>
    </row>
    <row r="15" ht="18" customHeight="1" x14ac:dyDescent="0.2">
      <c r="B15" s="2686" t="s">
        <v>2160</v>
      </c>
      <c r="C15" s="2565">
        <v>83536.71973837294</v>
      </c>
      <c r="D15" s="2583">
        <v>83536.71973837294</v>
      </c>
      <c r="E15" s="2583">
        <v>0</v>
      </c>
      <c r="F15" s="2902">
        <v>0</v>
      </c>
      <c r="G15" s="2900">
        <v>0</v>
      </c>
      <c r="H15" s="2901">
        <v>0</v>
      </c>
      <c r="I15" s="2615">
        <v>359.24205333554926</v>
      </c>
      <c r="J15" s="2583">
        <v>359.24205333554926</v>
      </c>
      <c r="K15" s="2583">
        <v>0</v>
      </c>
      <c r="L15" s="2902">
        <v>0</v>
      </c>
      <c r="M15" s="2900">
        <v>0</v>
      </c>
      <c r="N15" s="2901">
        <v>0</v>
      </c>
      <c r="O15" s="2573">
        <v>1389.767767886951</v>
      </c>
      <c r="P15" s="2565">
        <v>1389.767767886951</v>
      </c>
      <c r="Q15" s="2583">
        <v>0</v>
      </c>
      <c r="R15" s="2902">
        <v>0</v>
      </c>
      <c r="S15" s="2900">
        <v>0</v>
      </c>
      <c r="T15" s="2901">
        <v>0</v>
      </c>
    </row>
    <row r="16" ht="18" customHeight="1" x14ac:dyDescent="0.2">
      <c r="B16" s="2686" t="s">
        <v>2161</v>
      </c>
      <c r="C16" s="2565">
        <v>32382.411376000004</v>
      </c>
      <c r="D16" s="2583">
        <v>30412.086811</v>
      </c>
      <c r="E16" s="2583">
        <v>-1970.3245650000026</v>
      </c>
      <c r="F16" s="2902">
        <v>-6.084551709636716</v>
      </c>
      <c r="G16" s="2900">
        <v>-0.5346580453214558</v>
      </c>
      <c r="H16" s="2901">
        <v>-0.6084718144901754</v>
      </c>
      <c r="I16" s="2615">
        <v>873.989015116</v>
      </c>
      <c r="J16" s="2583">
        <v>871.14786626</v>
      </c>
      <c r="K16" s="2583">
        <v>-2.841148856000018</v>
      </c>
      <c r="L16" s="2902">
        <v>-0.32507832556944977</v>
      </c>
      <c r="M16" s="2900">
        <v>-0.0007709608461468165</v>
      </c>
      <c r="N16" s="2901">
        <v>-0.0008773980847399193</v>
      </c>
      <c r="O16" s="2573">
        <v>201.23704514000002</v>
      </c>
      <c r="P16" s="2565">
        <v>181.05766985000002</v>
      </c>
      <c r="Q16" s="2583">
        <v>-20.179375289999996</v>
      </c>
      <c r="R16" s="2902">
        <v>-10.02766427819553</v>
      </c>
      <c r="S16" s="2900">
        <v>-0.005475780762221512</v>
      </c>
      <c r="T16" s="2901">
        <v>-0.006231755577784461</v>
      </c>
    </row>
    <row r="17" ht="18" customHeight="1" x14ac:dyDescent="0.2">
      <c r="B17" s="2686" t="s">
        <v>2162</v>
      </c>
      <c r="C17" s="2565">
        <v>421.78020300000003</v>
      </c>
      <c r="D17" s="2583">
        <v>421.78020300000003</v>
      </c>
      <c r="E17" s="2583">
        <v>0</v>
      </c>
      <c r="F17" s="2902">
        <v>0</v>
      </c>
      <c r="G17" s="2900">
        <v>0</v>
      </c>
      <c r="H17" s="2901">
        <v>0</v>
      </c>
      <c r="I17" s="2615">
        <v>0.472076836</v>
      </c>
      <c r="J17" s="2583">
        <v>0.472076836</v>
      </c>
      <c r="K17" s="2583">
        <v>0</v>
      </c>
      <c r="L17" s="2902">
        <v>0</v>
      </c>
      <c r="M17" s="2900">
        <v>0</v>
      </c>
      <c r="N17" s="2901">
        <v>0</v>
      </c>
      <c r="O17" s="2573">
        <v>3.1300620750000006</v>
      </c>
      <c r="P17" s="2565">
        <v>3.1300620750000006</v>
      </c>
      <c r="Q17" s="2583">
        <v>0</v>
      </c>
      <c r="R17" s="2902">
        <v>0</v>
      </c>
      <c r="S17" s="2900">
        <v>0</v>
      </c>
      <c r="T17" s="2901">
        <v>0</v>
      </c>
    </row>
    <row r="18" ht="18" customHeight="1" x14ac:dyDescent="0.2">
      <c r="B18" s="2684" t="s">
        <v>107</v>
      </c>
      <c r="C18" s="2565">
        <v>2107.93739447306</v>
      </c>
      <c r="D18" s="2583">
        <v>2107.93739447306</v>
      </c>
      <c r="E18" s="2583">
        <v>0</v>
      </c>
      <c r="F18" s="2902">
        <v>0</v>
      </c>
      <c r="G18" s="2900">
        <v>0</v>
      </c>
      <c r="H18" s="2901">
        <v>0</v>
      </c>
      <c r="I18" s="2615">
        <v>1280.4659058357404</v>
      </c>
      <c r="J18" s="2583">
        <v>1280.4659058357404</v>
      </c>
      <c r="K18" s="2583">
        <v>0</v>
      </c>
      <c r="L18" s="2902">
        <v>0</v>
      </c>
      <c r="M18" s="2900">
        <v>0</v>
      </c>
      <c r="N18" s="2901">
        <v>0</v>
      </c>
      <c r="O18" s="2573">
        <v>0.003971660954781195</v>
      </c>
      <c r="P18" s="2565">
        <v>0.003971660954781195</v>
      </c>
      <c r="Q18" s="2583">
        <v>0</v>
      </c>
      <c r="R18" s="2902">
        <v>0</v>
      </c>
      <c r="S18" s="2900">
        <v>0</v>
      </c>
      <c r="T18" s="2901">
        <v>0</v>
      </c>
    </row>
    <row r="19" ht="18" customHeight="1" x14ac:dyDescent="0.2">
      <c r="B19" s="2686" t="s">
        <v>2163</v>
      </c>
      <c r="C19" s="2565">
        <v>12.79719005</v>
      </c>
      <c r="D19" s="2583">
        <v>12.79719005</v>
      </c>
      <c r="E19" s="2583">
        <v>0</v>
      </c>
      <c r="F19" s="2902">
        <v>0</v>
      </c>
      <c r="G19" s="2900">
        <v>0</v>
      </c>
      <c r="H19" s="2901">
        <v>0</v>
      </c>
      <c r="I19" s="2615">
        <v>961.3208386179999</v>
      </c>
      <c r="J19" s="2583">
        <v>961.3208386179999</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2164</v>
      </c>
      <c r="C20" s="2570">
        <v>2095.14020442306</v>
      </c>
      <c r="D20" s="2903">
        <v>2095.14020442306</v>
      </c>
      <c r="E20" s="2903">
        <v>0</v>
      </c>
      <c r="F20" s="2904">
        <v>0</v>
      </c>
      <c r="G20" s="2905">
        <v>0</v>
      </c>
      <c r="H20" s="2906">
        <v>0</v>
      </c>
      <c r="I20" s="2907">
        <v>319.14506721774046</v>
      </c>
      <c r="J20" s="2903">
        <v>319.14506721774046</v>
      </c>
      <c r="K20" s="2903">
        <v>0</v>
      </c>
      <c r="L20" s="2904">
        <v>0</v>
      </c>
      <c r="M20" s="2905">
        <v>0</v>
      </c>
      <c r="N20" s="2906">
        <v>0</v>
      </c>
      <c r="O20" s="2578">
        <v>0.003971660954781195</v>
      </c>
      <c r="P20" s="2570">
        <v>0.003971660954781195</v>
      </c>
      <c r="Q20" s="2903">
        <v>0</v>
      </c>
      <c r="R20" s="2904">
        <v>0</v>
      </c>
      <c r="S20" s="2905">
        <v>0</v>
      </c>
      <c r="T20" s="2906">
        <v>0</v>
      </c>
    </row>
    <row r="21" ht="18" customHeight="1" x14ac:dyDescent="0.2">
      <c r="B21" s="2688" t="s">
        <v>2218</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2166</v>
      </c>
      <c r="C22" s="2583">
        <v>24319.49777675642</v>
      </c>
      <c r="D22" s="2583">
        <v>24319.49777675642</v>
      </c>
      <c r="E22" s="2583">
        <v>0</v>
      </c>
      <c r="F22" s="2899">
        <v>0</v>
      </c>
      <c r="G22" s="2900">
        <v>0</v>
      </c>
      <c r="H22" s="2901">
        <v>0</v>
      </c>
      <c r="I22" s="2615">
        <v>141.21326933430908</v>
      </c>
      <c r="J22" s="2583">
        <v>141.21326933430908</v>
      </c>
      <c r="K22" s="2583">
        <v>0</v>
      </c>
      <c r="L22" s="2899">
        <v>0</v>
      </c>
      <c r="M22" s="2900">
        <v>0</v>
      </c>
      <c r="N22" s="2901">
        <v>0</v>
      </c>
      <c r="O22" s="2615">
        <v>2809.888271951937</v>
      </c>
      <c r="P22" s="2583">
        <v>2809.888271951937</v>
      </c>
      <c r="Q22" s="2583">
        <v>0</v>
      </c>
      <c r="R22" s="2899">
        <v>0</v>
      </c>
      <c r="S22" s="2900">
        <v>0</v>
      </c>
      <c r="T22" s="2901">
        <v>0</v>
      </c>
    </row>
    <row r="23" ht="18" customHeight="1" x14ac:dyDescent="0.2">
      <c r="B23" s="2691" t="s">
        <v>2167</v>
      </c>
      <c r="C23" s="2583">
        <v>18152.66785069761</v>
      </c>
      <c r="D23" s="2583">
        <v>18152.66785069761</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903</v>
      </c>
      <c r="C24" s="2583">
        <v>2951.6561800660907</v>
      </c>
      <c r="D24" s="2583">
        <v>2951.6561800660907</v>
      </c>
      <c r="E24" s="2583">
        <v>0</v>
      </c>
      <c r="F24" s="2902">
        <v>0</v>
      </c>
      <c r="G24" s="2900">
        <v>0</v>
      </c>
      <c r="H24" s="2901">
        <v>0</v>
      </c>
      <c r="I24" s="2615">
        <v>121.45112456400007</v>
      </c>
      <c r="J24" s="2583">
        <v>121.45112456400007</v>
      </c>
      <c r="K24" s="2583">
        <v>0</v>
      </c>
      <c r="L24" s="2902">
        <v>0</v>
      </c>
      <c r="M24" s="2900">
        <v>0</v>
      </c>
      <c r="N24" s="2901">
        <v>0</v>
      </c>
      <c r="O24" s="2573">
        <v>2202.3134871469365</v>
      </c>
      <c r="P24" s="2565">
        <v>2202.3134871469365</v>
      </c>
      <c r="Q24" s="2583">
        <v>0</v>
      </c>
      <c r="R24" s="2902">
        <v>0</v>
      </c>
      <c r="S24" s="2900">
        <v>0</v>
      </c>
      <c r="T24" s="2901">
        <v>0</v>
      </c>
    </row>
    <row r="25" ht="18" customHeight="1" x14ac:dyDescent="0.2">
      <c r="B25" s="2691" t="s">
        <v>649</v>
      </c>
      <c r="C25" s="2583">
        <v>2784.8642479927234</v>
      </c>
      <c r="D25" s="2583">
        <v>2784.8642479927234</v>
      </c>
      <c r="E25" s="2583">
        <v>0</v>
      </c>
      <c r="F25" s="2902">
        <v>0</v>
      </c>
      <c r="G25" s="2900">
        <v>0</v>
      </c>
      <c r="H25" s="2901">
        <v>0</v>
      </c>
      <c r="I25" s="2615">
        <v>19.762144770308986</v>
      </c>
      <c r="J25" s="2583">
        <v>19.762144770308986</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2219</v>
      </c>
      <c r="C26" s="2583">
        <v>430.30949799999996</v>
      </c>
      <c r="D26" s="2583">
        <v>430.30949799999996</v>
      </c>
      <c r="E26" s="2583">
        <v>0</v>
      </c>
      <c r="F26" s="2902">
        <v>0</v>
      </c>
      <c r="G26" s="2900">
        <v>0</v>
      </c>
      <c r="H26" s="2901">
        <v>0</v>
      </c>
      <c r="I26" s="2615" t="s">
        <v>111</v>
      </c>
      <c r="J26" s="2583" t="s">
        <v>111</v>
      </c>
      <c r="K26" s="2583" t="s">
        <v>2479</v>
      </c>
      <c r="L26" s="2902" t="s">
        <v>2479</v>
      </c>
      <c r="M26" s="2900" t="s">
        <v>2479</v>
      </c>
      <c r="N26" s="2901" t="s">
        <v>2479</v>
      </c>
      <c r="O26" s="2573" t="s">
        <v>111</v>
      </c>
      <c r="P26" s="2565" t="s">
        <v>111</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2222</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607.5349921400001</v>
      </c>
      <c r="P28" s="2565">
        <v>607.5349921400001</v>
      </c>
      <c r="Q28" s="2583">
        <v>0</v>
      </c>
      <c r="R28" s="2902">
        <v>0</v>
      </c>
      <c r="S28" s="2900">
        <v>0</v>
      </c>
      <c r="T28" s="2901">
        <v>0</v>
      </c>
    </row>
    <row r="29" ht="18" customHeight="1" x14ac:dyDescent="0.2">
      <c r="B29" s="2688" t="s">
        <v>2223</v>
      </c>
      <c r="C29" s="2594" t="s">
        <v>680</v>
      </c>
      <c r="D29" s="2594" t="s">
        <v>680</v>
      </c>
      <c r="E29" s="2908" t="s">
        <v>2479</v>
      </c>
      <c r="F29" s="2909" t="s">
        <v>2479</v>
      </c>
      <c r="G29" s="2910" t="s">
        <v>2479</v>
      </c>
      <c r="H29" s="2911" t="s">
        <v>2479</v>
      </c>
      <c r="I29" s="2592" t="s">
        <v>680</v>
      </c>
      <c r="J29" s="2594" t="s">
        <v>680</v>
      </c>
      <c r="K29" s="2908" t="s">
        <v>2479</v>
      </c>
      <c r="L29" s="2909" t="s">
        <v>2479</v>
      </c>
      <c r="M29" s="2910" t="s">
        <v>2479</v>
      </c>
      <c r="N29" s="2911" t="s">
        <v>2479</v>
      </c>
      <c r="O29" s="2592">
        <v>0.039792665</v>
      </c>
      <c r="P29" s="2594">
        <v>0.039792665</v>
      </c>
      <c r="Q29" s="2908">
        <v>0</v>
      </c>
      <c r="R29" s="2909">
        <v>0</v>
      </c>
      <c r="S29" s="2910">
        <v>0</v>
      </c>
      <c r="T29" s="2911">
        <v>0</v>
      </c>
    </row>
    <row r="30" ht="18" customHeight="1" x14ac:dyDescent="0.2">
      <c r="B30" s="2922" t="s">
        <v>2172</v>
      </c>
      <c r="C30" s="2923">
        <v>704.623058</v>
      </c>
      <c r="D30" s="2924">
        <v>704.623053</v>
      </c>
      <c r="E30" s="2583">
        <v>-0.0000049999999873762135</v>
      </c>
      <c r="F30" s="2925">
        <v>-7.095992574481169e-7</v>
      </c>
      <c r="G30" s="2926">
        <v>-1.3567765774964423e-9</v>
      </c>
      <c r="H30" s="2927">
        <v>-1.544090308171971e-9</v>
      </c>
      <c r="I30" s="2928">
        <v>27357.067793384</v>
      </c>
      <c r="J30" s="2924">
        <v>27338.221073884</v>
      </c>
      <c r="K30" s="2583">
        <v>-18.8467195000012</v>
      </c>
      <c r="L30" s="2925">
        <v>-0.06889159189991505</v>
      </c>
      <c r="M30" s="2926">
        <v>-0.005114157528961424</v>
      </c>
      <c r="N30" s="2927">
        <v>-0.005820207398852121</v>
      </c>
      <c r="O30" s="2928">
        <v>8810.972346253096</v>
      </c>
      <c r="P30" s="2924">
        <v>8672.551328555</v>
      </c>
      <c r="Q30" s="2583">
        <v>-138.42101769809597</v>
      </c>
      <c r="R30" s="2925">
        <v>-1.5710072879409283</v>
      </c>
      <c r="S30" s="2926">
        <v>-0.037561279024032536</v>
      </c>
      <c r="T30" s="2927">
        <v>-0.042746910482911744</v>
      </c>
    </row>
    <row r="31" ht="18" customHeight="1" x14ac:dyDescent="0.2">
      <c r="B31" s="2684" t="s">
        <v>2173</v>
      </c>
      <c r="C31" s="198"/>
      <c r="D31" s="198"/>
      <c r="E31" s="198"/>
      <c r="F31" s="2916"/>
      <c r="G31" s="2917"/>
      <c r="H31" s="2918"/>
      <c r="I31" s="2615">
        <v>17488.395551452</v>
      </c>
      <c r="J31" s="2583">
        <v>17488.225000092003</v>
      </c>
      <c r="K31" s="2929">
        <v>-0.1705513599954429</v>
      </c>
      <c r="L31" s="2930">
        <v>-0.000975225883321713</v>
      </c>
      <c r="M31" s="2931">
        <v>-0.00004628001821724195</v>
      </c>
      <c r="N31" s="2932">
        <v>-0.00005266934053587974</v>
      </c>
      <c r="O31" s="2933"/>
      <c r="P31" s="198"/>
      <c r="Q31" s="198"/>
      <c r="R31" s="2916"/>
      <c r="S31" s="2917"/>
      <c r="T31" s="2918"/>
    </row>
    <row r="32" ht="18" customHeight="1" x14ac:dyDescent="0.2">
      <c r="B32" s="2684" t="s">
        <v>2174</v>
      </c>
      <c r="C32" s="49"/>
      <c r="D32" s="49"/>
      <c r="E32" s="49"/>
      <c r="F32" s="2934"/>
      <c r="G32" s="2917"/>
      <c r="H32" s="2918"/>
      <c r="I32" s="2615">
        <v>8747.239377155998</v>
      </c>
      <c r="J32" s="2565">
        <v>8321.905463508</v>
      </c>
      <c r="K32" s="2585">
        <v>-425.333913647999</v>
      </c>
      <c r="L32" s="2935">
        <v>-4.862493128503914</v>
      </c>
      <c r="M32" s="2931">
        <v>-0.11541661862189882</v>
      </c>
      <c r="N32" s="2932">
        <v>-0.13135079509177472</v>
      </c>
      <c r="O32" s="2573">
        <v>1862.1499382380962</v>
      </c>
      <c r="P32" s="2565">
        <v>1726.7507955700003</v>
      </c>
      <c r="Q32" s="2585">
        <v>-135.39914266809592</v>
      </c>
      <c r="R32" s="2935">
        <v>-7.2711192524167005</v>
      </c>
      <c r="S32" s="2931">
        <v>-0.036741277169797144</v>
      </c>
      <c r="T32" s="2932">
        <v>-0.04181370089128963</v>
      </c>
    </row>
    <row r="33" ht="18" customHeight="1" x14ac:dyDescent="0.2">
      <c r="B33" s="2684" t="s">
        <v>2175</v>
      </c>
      <c r="C33" s="49"/>
      <c r="D33" s="49"/>
      <c r="E33" s="49"/>
      <c r="F33" s="2934"/>
      <c r="G33" s="2936"/>
      <c r="H33" s="2937"/>
      <c r="I33" s="2573">
        <v>466.42677855200003</v>
      </c>
      <c r="J33" s="2565">
        <v>873.08452406</v>
      </c>
      <c r="K33" s="2585">
        <v>406.657745508</v>
      </c>
      <c r="L33" s="2935">
        <v>87.18576295521665</v>
      </c>
      <c r="M33" s="2938">
        <v>0.11034874111115649</v>
      </c>
      <c r="N33" s="2939">
        <v>0.12558325703346057</v>
      </c>
      <c r="O33" s="903"/>
      <c r="P33" s="49"/>
      <c r="Q33" s="49"/>
      <c r="R33" s="2934"/>
      <c r="S33" s="2936"/>
      <c r="T33" s="2937"/>
    </row>
    <row r="34" ht="18" customHeight="1" x14ac:dyDescent="0.2">
      <c r="B34" s="2684" t="s">
        <v>2176</v>
      </c>
      <c r="C34" s="49"/>
      <c r="D34" s="49"/>
      <c r="E34" s="49"/>
      <c r="F34" s="2934"/>
      <c r="G34" s="2917"/>
      <c r="H34" s="2918"/>
      <c r="I34" s="2615" t="s">
        <v>105</v>
      </c>
      <c r="J34" s="2565" t="s">
        <v>105</v>
      </c>
      <c r="K34" s="2585" t="s">
        <v>2479</v>
      </c>
      <c r="L34" s="2935" t="s">
        <v>2479</v>
      </c>
      <c r="M34" s="2931" t="s">
        <v>2479</v>
      </c>
      <c r="N34" s="2932" t="s">
        <v>2479</v>
      </c>
      <c r="O34" s="2573">
        <v>6788.10332201</v>
      </c>
      <c r="P34" s="2565">
        <v>6785.08144698</v>
      </c>
      <c r="Q34" s="2585">
        <v>-3.0218750300000465</v>
      </c>
      <c r="R34" s="2935">
        <v>-0.04451722206705084</v>
      </c>
      <c r="S34" s="2931">
        <v>-0.00082000185423539</v>
      </c>
      <c r="T34" s="2932">
        <v>-0.000933209591622119</v>
      </c>
    </row>
    <row r="35" ht="18" customHeight="1" x14ac:dyDescent="0.2">
      <c r="B35" s="2684" t="s">
        <v>2177</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2178</v>
      </c>
      <c r="C36" s="49"/>
      <c r="D36" s="49"/>
      <c r="E36" s="49"/>
      <c r="F36" s="2934"/>
      <c r="G36" s="2917"/>
      <c r="H36" s="2918"/>
      <c r="I36" s="2615">
        <v>655.006086224</v>
      </c>
      <c r="J36" s="2565">
        <v>655.006086224</v>
      </c>
      <c r="K36" s="2585">
        <v>0</v>
      </c>
      <c r="L36" s="2935">
        <v>0</v>
      </c>
      <c r="M36" s="2931">
        <v>0</v>
      </c>
      <c r="N36" s="2932">
        <v>0</v>
      </c>
      <c r="O36" s="2573">
        <v>160.719086005</v>
      </c>
      <c r="P36" s="2565">
        <v>160.719086005</v>
      </c>
      <c r="Q36" s="2585">
        <v>0</v>
      </c>
      <c r="R36" s="2935">
        <v>0</v>
      </c>
      <c r="S36" s="2931">
        <v>0</v>
      </c>
      <c r="T36" s="2932">
        <v>0</v>
      </c>
    </row>
    <row r="37" ht="18" customHeight="1" x14ac:dyDescent="0.2">
      <c r="B37" s="2684" t="s">
        <v>1033</v>
      </c>
      <c r="C37" s="2565">
        <v>110.511798</v>
      </c>
      <c r="D37" s="2565">
        <v>110.511798</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475.048623</v>
      </c>
      <c r="D38" s="2565">
        <v>475.048623</v>
      </c>
      <c r="E38" s="2585">
        <v>0</v>
      </c>
      <c r="F38" s="2935">
        <v>0</v>
      </c>
      <c r="G38" s="2931">
        <v>0</v>
      </c>
      <c r="H38" s="2932">
        <v>0</v>
      </c>
      <c r="I38" s="2940"/>
      <c r="J38" s="2696"/>
      <c r="K38" s="49"/>
      <c r="L38" s="2934"/>
      <c r="M38" s="2917"/>
      <c r="N38" s="2918"/>
      <c r="O38" s="2609"/>
      <c r="P38" s="2696"/>
      <c r="Q38" s="49"/>
      <c r="R38" s="2934"/>
      <c r="S38" s="2917"/>
      <c r="T38" s="2918"/>
    </row>
    <row r="39" ht="18" customHeight="1" x14ac:dyDescent="0.2">
      <c r="B39" s="2684" t="s">
        <v>1035</v>
      </c>
      <c r="C39" s="2565">
        <v>119.062637</v>
      </c>
      <c r="D39" s="2565">
        <v>119.062632</v>
      </c>
      <c r="E39" s="2585">
        <v>-0.000005000000001587068</v>
      </c>
      <c r="F39" s="2935">
        <v>-0.000004199470234803441</v>
      </c>
      <c r="G39" s="2931">
        <v>-1.3567765813526332e-9</v>
      </c>
      <c r="H39" s="2932">
        <v>-1.5440903125605398e-9</v>
      </c>
      <c r="I39" s="2940"/>
      <c r="J39" s="2696"/>
      <c r="K39" s="49"/>
      <c r="L39" s="2934"/>
      <c r="M39" s="2917"/>
      <c r="N39" s="2918"/>
      <c r="O39" s="2609"/>
      <c r="P39" s="2696"/>
      <c r="Q39" s="49"/>
      <c r="R39" s="2934"/>
      <c r="S39" s="2917"/>
      <c r="T39" s="2918"/>
    </row>
    <row r="40" ht="18" customHeight="1" x14ac:dyDescent="0.2">
      <c r="B40" s="2684" t="s">
        <v>2180</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-43412.80791868473</v>
      </c>
      <c r="D41" s="2583">
        <v>-45193.785814347204</v>
      </c>
      <c r="E41" s="2947">
        <v>-1780.9778956624723</v>
      </c>
      <c r="F41" s="2948">
        <v>4.102425023966131</v>
      </c>
      <c r="G41" s="2917"/>
      <c r="H41" s="2948">
        <v>-0.5499981429407989</v>
      </c>
      <c r="I41" s="2615">
        <v>149.21852110984545</v>
      </c>
      <c r="J41" s="2583">
        <v>149.21852110984545</v>
      </c>
      <c r="K41" s="2947">
        <v>0</v>
      </c>
      <c r="L41" s="2948">
        <v>0</v>
      </c>
      <c r="M41" s="2917"/>
      <c r="N41" s="2948">
        <v>0</v>
      </c>
      <c r="O41" s="2615">
        <v>339.3116935903641</v>
      </c>
      <c r="P41" s="2583">
        <v>339.3116935903641</v>
      </c>
      <c r="Q41" s="2947">
        <v>0</v>
      </c>
      <c r="R41" s="2948">
        <v>0</v>
      </c>
      <c r="S41" s="2917"/>
      <c r="T41" s="2949">
        <v>0</v>
      </c>
      <c r="U41" s="2950"/>
    </row>
    <row r="42" ht="18" customHeight="1" x14ac:dyDescent="0.2">
      <c r="B42" s="2684" t="s">
        <v>1395</v>
      </c>
      <c r="C42" s="2565">
        <v>-41364.83687047985</v>
      </c>
      <c r="D42" s="2565">
        <v>-43170.316784052746</v>
      </c>
      <c r="E42" s="2608">
        <v>-1805.4799135728972</v>
      </c>
      <c r="F42" s="2951">
        <v>4.364769814579842</v>
      </c>
      <c r="G42" s="2917"/>
      <c r="H42" s="2951">
        <v>-0.5575648086371315</v>
      </c>
      <c r="I42" s="2573">
        <v>52.1554984626717</v>
      </c>
      <c r="J42" s="2565">
        <v>52.1554984626717</v>
      </c>
      <c r="K42" s="2608">
        <v>0</v>
      </c>
      <c r="L42" s="2951">
        <v>0</v>
      </c>
      <c r="M42" s="2917"/>
      <c r="N42" s="2951">
        <v>0</v>
      </c>
      <c r="O42" s="2573">
        <v>109.86210620521288</v>
      </c>
      <c r="P42" s="2565">
        <v>109.86210620521288</v>
      </c>
      <c r="Q42" s="2608">
        <v>0</v>
      </c>
      <c r="R42" s="2951">
        <v>0</v>
      </c>
      <c r="S42" s="2917"/>
      <c r="T42" s="2952">
        <v>0</v>
      </c>
      <c r="U42" s="2950"/>
    </row>
    <row r="43" ht="18" customHeight="1" x14ac:dyDescent="0.2">
      <c r="B43" s="2684" t="s">
        <v>1398</v>
      </c>
      <c r="C43" s="2565">
        <v>1546.8360741459255</v>
      </c>
      <c r="D43" s="2565">
        <v>1568.765940245377</v>
      </c>
      <c r="E43" s="2608">
        <v>21.929866099451374</v>
      </c>
      <c r="F43" s="2951">
        <v>1.417723989373586</v>
      </c>
      <c r="G43" s="2917"/>
      <c r="H43" s="2951">
        <v>0.006772338757832898</v>
      </c>
      <c r="I43" s="2573">
        <v>2.63312224</v>
      </c>
      <c r="J43" s="2565">
        <v>2.63312224</v>
      </c>
      <c r="K43" s="2608">
        <v>0</v>
      </c>
      <c r="L43" s="2951">
        <v>0</v>
      </c>
      <c r="M43" s="2917"/>
      <c r="N43" s="2951">
        <v>0</v>
      </c>
      <c r="O43" s="2573">
        <v>108.4567299866355</v>
      </c>
      <c r="P43" s="2565">
        <v>108.4567299866355</v>
      </c>
      <c r="Q43" s="2608">
        <v>0</v>
      </c>
      <c r="R43" s="2951">
        <v>0</v>
      </c>
      <c r="S43" s="2917"/>
      <c r="T43" s="2952">
        <v>0</v>
      </c>
      <c r="U43" s="2950"/>
    </row>
    <row r="44" ht="18" customHeight="1" x14ac:dyDescent="0.2">
      <c r="B44" s="2684" t="s">
        <v>1401</v>
      </c>
      <c r="C44" s="2565">
        <v>-1348.0538851340198</v>
      </c>
      <c r="D44" s="2565">
        <v>-1348.0538851340198</v>
      </c>
      <c r="E44" s="2608">
        <v>0</v>
      </c>
      <c r="F44" s="2951">
        <v>0</v>
      </c>
      <c r="G44" s="2917"/>
      <c r="H44" s="2951">
        <v>0</v>
      </c>
      <c r="I44" s="2573">
        <v>94.4296731168</v>
      </c>
      <c r="J44" s="2565">
        <v>94.4296731168</v>
      </c>
      <c r="K44" s="2608">
        <v>0</v>
      </c>
      <c r="L44" s="2951">
        <v>0</v>
      </c>
      <c r="M44" s="2917"/>
      <c r="N44" s="2951">
        <v>0</v>
      </c>
      <c r="O44" s="2573">
        <v>87.84948470253555</v>
      </c>
      <c r="P44" s="2565">
        <v>87.84948470253555</v>
      </c>
      <c r="Q44" s="2608">
        <v>0</v>
      </c>
      <c r="R44" s="2951">
        <v>0</v>
      </c>
      <c r="S44" s="2917"/>
      <c r="T44" s="2952">
        <v>0</v>
      </c>
      <c r="U44" s="2950"/>
    </row>
    <row r="45" ht="18" customHeight="1" x14ac:dyDescent="0.2">
      <c r="B45" s="2684" t="s">
        <v>2225</v>
      </c>
      <c r="C45" s="2565">
        <v>-122.8410052921732</v>
      </c>
      <c r="D45" s="2565">
        <v>-122.8410052921732</v>
      </c>
      <c r="E45" s="2608">
        <v>0</v>
      </c>
      <c r="F45" s="2951">
        <v>0</v>
      </c>
      <c r="G45" s="2917"/>
      <c r="H45" s="2951">
        <v>0</v>
      </c>
      <c r="I45" s="2573">
        <v>0.00022729037376048816</v>
      </c>
      <c r="J45" s="2565">
        <v>0.00022729037376048816</v>
      </c>
      <c r="K45" s="2608">
        <v>0</v>
      </c>
      <c r="L45" s="2951">
        <v>0</v>
      </c>
      <c r="M45" s="2917"/>
      <c r="N45" s="2951">
        <v>0</v>
      </c>
      <c r="O45" s="2573">
        <v>0.03157366830814667</v>
      </c>
      <c r="P45" s="2565">
        <v>0.03157366830814667</v>
      </c>
      <c r="Q45" s="2608">
        <v>0</v>
      </c>
      <c r="R45" s="2951">
        <v>0</v>
      </c>
      <c r="S45" s="2917"/>
      <c r="T45" s="2952">
        <v>0</v>
      </c>
      <c r="U45" s="2950"/>
    </row>
    <row r="46" ht="18" customHeight="1" x14ac:dyDescent="0.2">
      <c r="B46" s="2684" t="s">
        <v>2226</v>
      </c>
      <c r="C46" s="2565">
        <v>841.2455172626007</v>
      </c>
      <c r="D46" s="2565">
        <v>841.2455172626007</v>
      </c>
      <c r="E46" s="2608">
        <v>0</v>
      </c>
      <c r="F46" s="2951">
        <v>0</v>
      </c>
      <c r="G46" s="2917"/>
      <c r="H46" s="2951">
        <v>0</v>
      </c>
      <c r="I46" s="2573" t="s">
        <v>115</v>
      </c>
      <c r="J46" s="2565" t="s">
        <v>115</v>
      </c>
      <c r="K46" s="2608" t="s">
        <v>2479</v>
      </c>
      <c r="L46" s="2951" t="s">
        <v>2479</v>
      </c>
      <c r="M46" s="2917"/>
      <c r="N46" s="2951" t="s">
        <v>2479</v>
      </c>
      <c r="O46" s="2573">
        <v>32.91407799044746</v>
      </c>
      <c r="P46" s="2565">
        <v>32.91407799044746</v>
      </c>
      <c r="Q46" s="2608">
        <v>0</v>
      </c>
      <c r="R46" s="2951">
        <v>0</v>
      </c>
      <c r="S46" s="2917"/>
      <c r="T46" s="2952">
        <v>0</v>
      </c>
      <c r="U46" s="2950"/>
    </row>
    <row r="47" ht="18" customHeight="1" x14ac:dyDescent="0.2">
      <c r="B47" s="2684" t="s">
        <v>2227</v>
      </c>
      <c r="C47" s="2565">
        <v>2.548941177003757</v>
      </c>
      <c r="D47" s="2565">
        <v>2.548941177003757</v>
      </c>
      <c r="E47" s="2608">
        <v>0</v>
      </c>
      <c r="F47" s="2951">
        <v>0</v>
      </c>
      <c r="G47" s="2917"/>
      <c r="H47" s="2951">
        <v>0</v>
      </c>
      <c r="I47" s="2573" t="s">
        <v>115</v>
      </c>
      <c r="J47" s="2565" t="s">
        <v>115</v>
      </c>
      <c r="K47" s="2608" t="s">
        <v>2479</v>
      </c>
      <c r="L47" s="2951" t="s">
        <v>2479</v>
      </c>
      <c r="M47" s="2917"/>
      <c r="N47" s="2951" t="s">
        <v>2479</v>
      </c>
      <c r="O47" s="2573">
        <v>0.19772103722449944</v>
      </c>
      <c r="P47" s="2565">
        <v>0.19772103722449944</v>
      </c>
      <c r="Q47" s="2608">
        <v>0</v>
      </c>
      <c r="R47" s="2951">
        <v>0</v>
      </c>
      <c r="S47" s="2917"/>
      <c r="T47" s="2952">
        <v>0</v>
      </c>
      <c r="U47" s="2950"/>
    </row>
    <row r="48" ht="18" customHeight="1" x14ac:dyDescent="0.2">
      <c r="B48" s="2684" t="s">
        <v>2228</v>
      </c>
      <c r="C48" s="2565">
        <v>-2967.7066903642176</v>
      </c>
      <c r="D48" s="2565">
        <v>-2965.1345385532477</v>
      </c>
      <c r="E48" s="2608">
        <v>2.572151810969899</v>
      </c>
      <c r="F48" s="2951">
        <v>-0.08667136207635892</v>
      </c>
      <c r="G48" s="2917"/>
      <c r="H48" s="2951">
        <v>0.0007943269384986036</v>
      </c>
      <c r="I48" s="2609"/>
      <c r="J48" s="2696"/>
      <c r="K48" s="49"/>
      <c r="L48" s="2934"/>
      <c r="M48" s="2934"/>
      <c r="N48" s="2937"/>
      <c r="O48" s="2609"/>
      <c r="P48" s="2696"/>
      <c r="Q48" s="49"/>
      <c r="R48" s="2934"/>
      <c r="S48" s="2934"/>
      <c r="T48" s="2937"/>
      <c r="U48" s="2950"/>
    </row>
    <row r="49" ht="18" customHeight="1" x14ac:dyDescent="0.2">
      <c r="B49" s="2698" t="s">
        <v>2229</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2190</v>
      </c>
      <c r="C50" s="2583">
        <v>19.31115</v>
      </c>
      <c r="D50" s="2583">
        <v>19.31115</v>
      </c>
      <c r="E50" s="2583">
        <v>0</v>
      </c>
      <c r="F50" s="2899">
        <v>0</v>
      </c>
      <c r="G50" s="2900">
        <v>0</v>
      </c>
      <c r="H50" s="2901">
        <v>0</v>
      </c>
      <c r="I50" s="2583">
        <v>14403.450921716627</v>
      </c>
      <c r="J50" s="2583">
        <v>14636.014563518307</v>
      </c>
      <c r="K50" s="2583">
        <v>232.5636418016802</v>
      </c>
      <c r="L50" s="2899">
        <v>1.614638346502332</v>
      </c>
      <c r="M50" s="2900">
        <v>0.06310738055408925</v>
      </c>
      <c r="N50" s="2901">
        <v>0.07181985324915816</v>
      </c>
      <c r="O50" s="2583">
        <v>764.02027093</v>
      </c>
      <c r="P50" s="2583">
        <v>2378.440012715</v>
      </c>
      <c r="Q50" s="2583">
        <v>1614.419741785</v>
      </c>
      <c r="R50" s="2899">
        <v>211.30587802596588</v>
      </c>
      <c r="S50" s="2900">
        <v>0.43808137948639764</v>
      </c>
      <c r="T50" s="2901">
        <v>0.49856197658109086</v>
      </c>
    </row>
    <row r="51" ht="18" customHeight="1" x14ac:dyDescent="0.2">
      <c r="B51" s="2684" t="s">
        <v>2230</v>
      </c>
      <c r="C51" s="49"/>
      <c r="D51" s="49"/>
      <c r="E51" s="198"/>
      <c r="F51" s="2934"/>
      <c r="G51" s="2936"/>
      <c r="H51" s="2937"/>
      <c r="I51" s="2583">
        <v>10017.545786892195</v>
      </c>
      <c r="J51" s="2583">
        <v>11171.358019865876</v>
      </c>
      <c r="K51" s="2583">
        <v>1153.8122329736816</v>
      </c>
      <c r="L51" s="2899">
        <v>11.517913244613538</v>
      </c>
      <c r="M51" s="2900">
        <v>0.31309308329599594</v>
      </c>
      <c r="N51" s="2901">
        <v>0.35631805817660106</v>
      </c>
      <c r="O51" s="2933"/>
      <c r="P51" s="198"/>
      <c r="Q51" s="1115"/>
      <c r="R51" s="2962"/>
      <c r="S51" s="2963"/>
      <c r="T51" s="2918"/>
    </row>
    <row r="52" ht="18" customHeight="1" x14ac:dyDescent="0.2">
      <c r="B52" s="2684" t="s">
        <v>2231</v>
      </c>
      <c r="C52" s="49"/>
      <c r="D52" s="49"/>
      <c r="E52" s="198"/>
      <c r="F52" s="2934"/>
      <c r="G52" s="2936"/>
      <c r="H52" s="2937"/>
      <c r="I52" s="2570">
        <v>172.805723776</v>
      </c>
      <c r="J52" s="2565">
        <v>172.805723776</v>
      </c>
      <c r="K52" s="2583">
        <v>0</v>
      </c>
      <c r="L52" s="2935">
        <v>0</v>
      </c>
      <c r="M52" s="2938">
        <v>0</v>
      </c>
      <c r="N52" s="2939">
        <v>0</v>
      </c>
      <c r="O52" s="2583">
        <v>98.128964435</v>
      </c>
      <c r="P52" s="2583">
        <v>98.128964435</v>
      </c>
      <c r="Q52" s="2583">
        <v>0</v>
      </c>
      <c r="R52" s="2899">
        <v>0</v>
      </c>
      <c r="S52" s="2900">
        <v>0</v>
      </c>
      <c r="T52" s="2901">
        <v>0</v>
      </c>
    </row>
    <row r="53" ht="18" customHeight="1" x14ac:dyDescent="0.2">
      <c r="B53" s="2700" t="s">
        <v>2232</v>
      </c>
      <c r="C53" s="2583">
        <v>19.31115</v>
      </c>
      <c r="D53" s="2583">
        <v>19.31115</v>
      </c>
      <c r="E53" s="2583">
        <v>0</v>
      </c>
      <c r="F53" s="2899">
        <v>0</v>
      </c>
      <c r="G53" s="2900">
        <v>0</v>
      </c>
      <c r="H53" s="2901">
        <v>0</v>
      </c>
      <c r="I53" s="2570">
        <v>240.22745054167999</v>
      </c>
      <c r="J53" s="2565">
        <v>132.13433343768003</v>
      </c>
      <c r="K53" s="2583">
        <v>-108.09311710399996</v>
      </c>
      <c r="L53" s="2930">
        <v>-44.996155460279326</v>
      </c>
      <c r="M53" s="2931">
        <v>-0.02933164196911272</v>
      </c>
      <c r="N53" s="2932">
        <v>-0.03338110698435605</v>
      </c>
      <c r="O53" s="2583">
        <v>284.644835575</v>
      </c>
      <c r="P53" s="2583">
        <v>157.93603878</v>
      </c>
      <c r="Q53" s="2583">
        <v>-126.70879679500001</v>
      </c>
      <c r="R53" s="2899">
        <v>-44.5147007635113</v>
      </c>
      <c r="S53" s="2900">
        <v>-0.034383105617651455</v>
      </c>
      <c r="T53" s="2901">
        <v>-0.03912996511705191</v>
      </c>
    </row>
    <row r="54" ht="18" customHeight="1" x14ac:dyDescent="0.2">
      <c r="B54" s="2684" t="s">
        <v>2194</v>
      </c>
      <c r="C54" s="517"/>
      <c r="D54" s="49"/>
      <c r="E54" s="198"/>
      <c r="F54" s="2934"/>
      <c r="G54" s="2936"/>
      <c r="H54" s="2937"/>
      <c r="I54" s="2565">
        <v>3954.3895592267495</v>
      </c>
      <c r="J54" s="2565">
        <v>3141.23408515875</v>
      </c>
      <c r="K54" s="2583">
        <v>-813.1554740679994</v>
      </c>
      <c r="L54" s="2899">
        <v>-20.563362862686844</v>
      </c>
      <c r="M54" s="2900">
        <v>-0.22065406077279343</v>
      </c>
      <c r="N54" s="2901">
        <v>-0.2511170979430862</v>
      </c>
      <c r="O54" s="2583">
        <v>381.24647092000004</v>
      </c>
      <c r="P54" s="2583">
        <v>2122.3750095</v>
      </c>
      <c r="Q54" s="2583">
        <v>1741.12853858</v>
      </c>
      <c r="R54" s="2899">
        <v>456.6936801745123</v>
      </c>
      <c r="S54" s="2900">
        <v>0.4724644851040491</v>
      </c>
      <c r="T54" s="2901">
        <v>0.5376919416981427</v>
      </c>
    </row>
    <row r="55" ht="18" customHeight="1" x14ac:dyDescent="0.2">
      <c r="B55" s="2684" t="s">
        <v>2234</v>
      </c>
      <c r="C55" s="2594" t="s">
        <v>112</v>
      </c>
      <c r="D55" s="2594" t="s">
        <v>112</v>
      </c>
      <c r="E55" s="2908" t="s">
        <v>2479</v>
      </c>
      <c r="F55" s="2909" t="s">
        <v>2479</v>
      </c>
      <c r="G55" s="2910" t="s">
        <v>2479</v>
      </c>
      <c r="H55" s="2911" t="s">
        <v>2479</v>
      </c>
      <c r="I55" s="2594">
        <v>18.482401279999998</v>
      </c>
      <c r="J55" s="2594">
        <v>18.482401279999998</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27619.87463812907</v>
      </c>
      <c r="D59" s="2565">
        <v>27619.87463812907</v>
      </c>
      <c r="E59" s="2583">
        <v>0</v>
      </c>
      <c r="F59" s="2899">
        <v>0</v>
      </c>
      <c r="G59" s="2900">
        <v>0</v>
      </c>
      <c r="H59" s="2901">
        <v>0</v>
      </c>
      <c r="I59" s="2565">
        <v>49.260400569833116</v>
      </c>
      <c r="J59" s="2565">
        <v>49.260400569833116</v>
      </c>
      <c r="K59" s="2583">
        <v>0</v>
      </c>
      <c r="L59" s="2899">
        <v>0</v>
      </c>
      <c r="M59" s="2900">
        <v>0</v>
      </c>
      <c r="N59" s="2901">
        <v>0</v>
      </c>
      <c r="O59" s="2573">
        <v>193.15942797591003</v>
      </c>
      <c r="P59" s="2565">
        <v>193.15942797591003</v>
      </c>
      <c r="Q59" s="2583">
        <v>0</v>
      </c>
      <c r="R59" s="2977">
        <v>0</v>
      </c>
      <c r="S59" s="2978">
        <v>0</v>
      </c>
      <c r="T59" s="2921">
        <v>0</v>
      </c>
    </row>
    <row r="60" ht="18" customHeight="1" x14ac:dyDescent="0.2">
      <c r="B60" s="2979" t="s">
        <v>129</v>
      </c>
      <c r="C60" s="2565">
        <v>8914.584019129068</v>
      </c>
      <c r="D60" s="2565">
        <v>8914.584019129068</v>
      </c>
      <c r="E60" s="2583">
        <v>0</v>
      </c>
      <c r="F60" s="2899">
        <v>0</v>
      </c>
      <c r="G60" s="2900">
        <v>0</v>
      </c>
      <c r="H60" s="2901">
        <v>0</v>
      </c>
      <c r="I60" s="2565">
        <v>1.568765249833119</v>
      </c>
      <c r="J60" s="2565">
        <v>1.568765249833119</v>
      </c>
      <c r="K60" s="2583">
        <v>0</v>
      </c>
      <c r="L60" s="2899">
        <v>0</v>
      </c>
      <c r="M60" s="2900">
        <v>0</v>
      </c>
      <c r="N60" s="2901">
        <v>0</v>
      </c>
      <c r="O60" s="2573">
        <v>64.19735393591002</v>
      </c>
      <c r="P60" s="2565">
        <v>64.19735393591002</v>
      </c>
      <c r="Q60" s="2583">
        <v>0</v>
      </c>
      <c r="R60" s="2977">
        <v>0</v>
      </c>
      <c r="S60" s="2978">
        <v>0</v>
      </c>
      <c r="T60" s="2921">
        <v>0</v>
      </c>
    </row>
    <row r="61" ht="18" customHeight="1" x14ac:dyDescent="0.2">
      <c r="B61" s="2979" t="s">
        <v>2198</v>
      </c>
      <c r="C61" s="2565">
        <v>18705.290619</v>
      </c>
      <c r="D61" s="2565">
        <v>18705.290619</v>
      </c>
      <c r="E61" s="2583">
        <v>0</v>
      </c>
      <c r="F61" s="2899">
        <v>0</v>
      </c>
      <c r="G61" s="2900">
        <v>0</v>
      </c>
      <c r="H61" s="2901">
        <v>0</v>
      </c>
      <c r="I61" s="2565">
        <v>47.691635319999996</v>
      </c>
      <c r="J61" s="2565">
        <v>47.691635319999996</v>
      </c>
      <c r="K61" s="2583">
        <v>0</v>
      </c>
      <c r="L61" s="2899">
        <v>0</v>
      </c>
      <c r="M61" s="2900">
        <v>0</v>
      </c>
      <c r="N61" s="2901">
        <v>0</v>
      </c>
      <c r="O61" s="2573">
        <v>128.96207404</v>
      </c>
      <c r="P61" s="2565">
        <v>128.96207404</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16633.960878845566</v>
      </c>
      <c r="D63" s="2565">
        <v>15268.770460358537</v>
      </c>
      <c r="E63" s="2583">
        <v>-1365.190418487029</v>
      </c>
      <c r="F63" s="2899">
        <v>-8.207247981587031</v>
      </c>
      <c r="G63" s="2900">
        <v>-0.370451677660454</v>
      </c>
      <c r="H63" s="2901">
        <v>-0.421595459863438</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2200</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1572</v>
      </c>
      <c r="P66" s="2594" t="s">
        <v>1572</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1572</v>
      </c>
      <c r="D68" s="3012" t="s">
        <v>1572</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2248</v>
      </c>
      <c r="D7" s="3022"/>
      <c r="E7" s="3022"/>
      <c r="F7" s="3022"/>
      <c r="G7" s="3022"/>
      <c r="H7" s="3022"/>
      <c r="I7" s="3023" t="s">
        <v>2213</v>
      </c>
      <c r="J7" s="3023"/>
      <c r="K7" s="3023"/>
      <c r="L7" s="3023"/>
      <c r="M7" s="3023"/>
      <c r="N7" s="3023"/>
      <c r="O7" s="3022" t="s">
        <v>908</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9274.360099604295</v>
      </c>
      <c r="D10" s="3032">
        <v>9274.360099604295</v>
      </c>
      <c r="E10" s="3032">
        <v>0</v>
      </c>
      <c r="F10" s="3033">
        <v>0</v>
      </c>
      <c r="G10" s="3034">
        <v>0</v>
      </c>
      <c r="H10" s="3035">
        <v>0</v>
      </c>
      <c r="I10" s="3036">
        <v>769.1231390490623</v>
      </c>
      <c r="J10" s="3032">
        <v>769.1231390490623</v>
      </c>
      <c r="K10" s="3032">
        <v>0</v>
      </c>
      <c r="L10" s="3033">
        <v>0</v>
      </c>
      <c r="M10" s="3034">
        <v>0</v>
      </c>
      <c r="N10" s="3035">
        <v>0</v>
      </c>
      <c r="O10" s="3031" t="s">
        <v>111</v>
      </c>
      <c r="P10" s="3032" t="s">
        <v>111</v>
      </c>
      <c r="Q10" s="3032" t="s">
        <v>2479</v>
      </c>
      <c r="R10" s="3037" t="s">
        <v>2479</v>
      </c>
      <c r="S10" s="3038" t="s">
        <v>2479</v>
      </c>
      <c r="T10" s="3035" t="s">
        <v>2479</v>
      </c>
      <c r="U10" s="3031">
        <v>171.435461</v>
      </c>
      <c r="V10" s="3032">
        <v>171.435461</v>
      </c>
      <c r="W10" s="3032">
        <v>0</v>
      </c>
      <c r="X10" s="3037">
        <v>0</v>
      </c>
      <c r="Y10" s="3038">
        <v>0</v>
      </c>
      <c r="Z10" s="3035">
        <v>0</v>
      </c>
      <c r="AA10" s="3032" t="s">
        <v>115</v>
      </c>
      <c r="AB10" s="3032" t="s">
        <v>115</v>
      </c>
      <c r="AC10" s="3032" t="s">
        <v>2479</v>
      </c>
      <c r="AD10" s="3037" t="s">
        <v>2479</v>
      </c>
      <c r="AE10" s="3038" t="s">
        <v>2479</v>
      </c>
      <c r="AF10" s="3035" t="s">
        <v>2479</v>
      </c>
    </row>
    <row r="11" ht="18" customHeight="1" x14ac:dyDescent="0.2">
      <c r="B11" s="3039" t="s">
        <v>647</v>
      </c>
      <c r="C11" s="2573">
        <v>6302.5906900268</v>
      </c>
      <c r="D11" s="2565">
        <v>6302.5906900268</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872</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779</v>
      </c>
      <c r="C13" s="3042"/>
      <c r="D13" s="3043"/>
      <c r="E13" s="3043"/>
      <c r="F13" s="3044"/>
      <c r="G13" s="3044"/>
      <c r="H13" s="3045"/>
      <c r="I13" s="2607">
        <v>768.8366934949623</v>
      </c>
      <c r="J13" s="2583">
        <v>768.8366934949623</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781</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787</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662</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663</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664</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665</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668</v>
      </c>
      <c r="C21" s="2573">
        <v>2493.9652946243773</v>
      </c>
      <c r="D21" s="2565">
        <v>2493.9652946243773</v>
      </c>
      <c r="E21" s="2565">
        <v>0</v>
      </c>
      <c r="F21" s="2902">
        <v>0</v>
      </c>
      <c r="G21" s="2920">
        <v>0</v>
      </c>
      <c r="H21" s="2921">
        <v>0</v>
      </c>
      <c r="I21" s="2607">
        <v>0.0361135909</v>
      </c>
      <c r="J21" s="2583">
        <v>0.0361135909</v>
      </c>
      <c r="K21" s="2583">
        <v>0</v>
      </c>
      <c r="L21" s="2930">
        <v>0</v>
      </c>
      <c r="M21" s="2931">
        <v>0</v>
      </c>
      <c r="N21" s="2901">
        <v>0</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669</v>
      </c>
      <c r="C22" s="2573" t="s">
        <v>115</v>
      </c>
      <c r="D22" s="2565" t="s">
        <v>115</v>
      </c>
      <c r="E22" s="2565" t="s">
        <v>2479</v>
      </c>
      <c r="F22" s="2902" t="s">
        <v>2479</v>
      </c>
      <c r="G22" s="2920" t="s">
        <v>2479</v>
      </c>
      <c r="H22" s="2921" t="s">
        <v>2479</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670</v>
      </c>
      <c r="C23" s="2573">
        <v>43.035568521420004</v>
      </c>
      <c r="D23" s="2565">
        <v>43.035568521420004</v>
      </c>
      <c r="E23" s="2565">
        <v>0</v>
      </c>
      <c r="F23" s="2902">
        <v>0</v>
      </c>
      <c r="G23" s="2920">
        <v>0</v>
      </c>
      <c r="H23" s="2921">
        <v>0</v>
      </c>
      <c r="I23" s="2607">
        <v>0.2503319632</v>
      </c>
      <c r="J23" s="2583">
        <v>0.2503319632</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671</v>
      </c>
      <c r="C24" s="2573">
        <v>434.76854643170003</v>
      </c>
      <c r="D24" s="2565">
        <v>434.76854643170003</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672</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673</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675</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171.174141</v>
      </c>
      <c r="V27" s="2565">
        <v>171.174141</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676</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0.26132</v>
      </c>
      <c r="V28" s="2565">
        <v>0.26132</v>
      </c>
      <c r="W28" s="2565">
        <v>0</v>
      </c>
      <c r="X28" s="2977">
        <v>0</v>
      </c>
      <c r="Y28" s="2978">
        <v>0</v>
      </c>
      <c r="Z28" s="2921">
        <v>0</v>
      </c>
      <c r="AA28" s="49"/>
      <c r="AB28" s="49"/>
      <c r="AC28" s="49"/>
      <c r="AD28" s="3046"/>
      <c r="AE28" s="3044"/>
      <c r="AF28" s="2937"/>
    </row>
    <row r="29" ht="18" customHeight="1" x14ac:dyDescent="0.2">
      <c r="B29" s="3039" t="s">
        <v>678</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324054.502032178</v>
      </c>
      <c r="F34" s="3077"/>
      <c r="G34" s="3078">
        <v>323815.2562006331</v>
      </c>
      <c r="H34" s="3077"/>
      <c r="I34" s="3079">
        <v>-239.24583154486027</v>
      </c>
      <c r="J34" s="3080">
        <v>-0.07382888682136056</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366978.7797361625</v>
      </c>
      <c r="F35" s="3085"/>
      <c r="G35" s="3086">
        <v>368520.51180028013</v>
      </c>
      <c r="H35" s="3087"/>
      <c r="I35" s="3088">
        <v>1541.7320641176193</v>
      </c>
      <c r="J35" s="3089">
        <v>0.42011477209282766</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2020</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2156</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2516</v>
      </c>
      <c r="D22" s="3098" t="s">
        <v>2528</v>
      </c>
      <c r="E22" s="3099" t="s">
        <v>2529</v>
      </c>
      <c r="F22" s="3100"/>
    </row>
    <row r="23" ht="14.25" customHeight="1" x14ac:dyDescent="0.2">
      <c r="B23" s="3097" t="s">
        <v>2514</v>
      </c>
      <c r="C23" s="3098" t="s">
        <v>2319</v>
      </c>
      <c r="D23" s="3098" t="s">
        <v>2530</v>
      </c>
      <c r="E23" s="3099" t="s">
        <v>202</v>
      </c>
      <c r="F23" s="3100"/>
    </row>
    <row r="24" ht="14.25" customHeight="1" x14ac:dyDescent="0.2">
      <c r="B24" s="3097" t="s">
        <v>2514</v>
      </c>
      <c r="C24" s="3098" t="s">
        <v>2516</v>
      </c>
      <c r="D24" s="3098" t="s">
        <v>2519</v>
      </c>
      <c r="E24" s="3099" t="s">
        <v>2518</v>
      </c>
      <c r="F24" s="3100"/>
    </row>
    <row r="25" ht="14.25" customHeight="1" x14ac:dyDescent="0.2">
      <c r="B25" s="3097" t="s">
        <v>2514</v>
      </c>
      <c r="C25" s="3098" t="s">
        <v>2319</v>
      </c>
      <c r="D25" s="3098" t="s">
        <v>2531</v>
      </c>
      <c r="E25" s="3099" t="s">
        <v>2532</v>
      </c>
      <c r="F25" s="3100"/>
    </row>
    <row r="26" ht="14.25" customHeight="1" x14ac:dyDescent="0.2">
      <c r="B26" s="3097" t="s">
        <v>2514</v>
      </c>
      <c r="C26" s="3098" t="s">
        <v>2516</v>
      </c>
      <c r="D26" s="3098" t="s">
        <v>2524</v>
      </c>
      <c r="E26" s="3099" t="s">
        <v>2525</v>
      </c>
      <c r="F26" s="3100"/>
    </row>
    <row r="27" ht="14.25" customHeight="1" x14ac:dyDescent="0.2">
      <c r="B27" s="3097" t="s">
        <v>2514</v>
      </c>
      <c r="C27" s="3098" t="s">
        <v>2516</v>
      </c>
      <c r="D27" s="3098" t="s">
        <v>2533</v>
      </c>
      <c r="E27" s="3099" t="s">
        <v>2534</v>
      </c>
      <c r="F27" s="3100"/>
    </row>
    <row r="28" ht="14.25" customHeight="1" x14ac:dyDescent="0.2">
      <c r="B28" s="3097" t="s">
        <v>2514</v>
      </c>
      <c r="C28" s="3098" t="s">
        <v>2319</v>
      </c>
      <c r="D28" s="3098" t="s">
        <v>2535</v>
      </c>
      <c r="E28" s="3099" t="s">
        <v>202</v>
      </c>
      <c r="F28" s="3100"/>
    </row>
    <row r="29" ht="13.5" customHeight="1" x14ac:dyDescent="0.2">
      <c r="B29" s="3097" t="s">
        <v>2536</v>
      </c>
      <c r="C29" s="3098" t="s">
        <v>2516</v>
      </c>
      <c r="D29" s="3098" t="s">
        <v>2537</v>
      </c>
      <c r="E29" s="3099" t="s">
        <v>2529</v>
      </c>
      <c r="F29" s="3100"/>
    </row>
    <row r="30" ht="13.5" customHeight="1" x14ac:dyDescent="0.2">
      <c r="B30" s="3097" t="s">
        <v>2536</v>
      </c>
      <c r="C30" s="3098" t="s">
        <v>2156</v>
      </c>
      <c r="D30" s="3098" t="s">
        <v>2526</v>
      </c>
      <c r="E30" s="3099" t="s">
        <v>2527</v>
      </c>
      <c r="F30" s="3100"/>
    </row>
    <row r="31" ht="13.5" customHeight="1" x14ac:dyDescent="0.2">
      <c r="B31" s="3097" t="s">
        <v>2536</v>
      </c>
      <c r="C31" s="3098" t="s">
        <v>2522</v>
      </c>
      <c r="D31" s="3098" t="s">
        <v>2538</v>
      </c>
      <c r="E31" s="3099" t="s">
        <v>202</v>
      </c>
      <c r="F31" s="3100"/>
    </row>
    <row r="32" ht="13.5" customHeight="1" x14ac:dyDescent="0.2">
      <c r="B32" s="3097" t="s">
        <v>2536</v>
      </c>
      <c r="C32" s="3098" t="s">
        <v>2516</v>
      </c>
      <c r="D32" s="3098" t="s">
        <v>2528</v>
      </c>
      <c r="E32" s="3099" t="s">
        <v>2529</v>
      </c>
      <c r="F32" s="3100"/>
    </row>
    <row r="33" ht="13.5" customHeight="1" x14ac:dyDescent="0.2">
      <c r="B33" s="3097" t="s">
        <v>2536</v>
      </c>
      <c r="C33" s="3098" t="s">
        <v>2522</v>
      </c>
      <c r="D33" s="3098" t="s">
        <v>2539</v>
      </c>
      <c r="E33" s="3099" t="s">
        <v>202</v>
      </c>
      <c r="F33" s="3100"/>
    </row>
    <row r="34" ht="13.5" customHeight="1" x14ac:dyDescent="0.2">
      <c r="B34" s="3097" t="s">
        <v>2536</v>
      </c>
      <c r="C34" s="3098" t="s">
        <v>2522</v>
      </c>
      <c r="D34" s="3098" t="s">
        <v>2540</v>
      </c>
      <c r="E34" s="3099" t="s">
        <v>202</v>
      </c>
      <c r="F34" s="3100"/>
    </row>
    <row r="35" ht="13.5" customHeight="1" x14ac:dyDescent="0.2">
      <c r="B35" s="3097" t="s">
        <v>2536</v>
      </c>
      <c r="C35" s="3098" t="s">
        <v>2522</v>
      </c>
      <c r="D35" s="3098" t="s">
        <v>2541</v>
      </c>
      <c r="E35" s="3099" t="s">
        <v>202</v>
      </c>
      <c r="F35" s="3100"/>
    </row>
    <row r="36" ht="13.5" customHeight="1" x14ac:dyDescent="0.2">
      <c r="B36" s="3097" t="s">
        <v>2542</v>
      </c>
      <c r="C36" s="3098" t="s">
        <v>2319</v>
      </c>
      <c r="D36" s="3098" t="s">
        <v>2531</v>
      </c>
      <c r="E36" s="3099" t="s">
        <v>2532</v>
      </c>
      <c r="F36" s="3100"/>
    </row>
    <row r="37" ht="13.5" customHeight="1" x14ac:dyDescent="0.2">
      <c r="B37" s="3097" t="s">
        <v>2542</v>
      </c>
      <c r="C37" s="3098" t="s">
        <v>2520</v>
      </c>
      <c r="D37" s="3098" t="s">
        <v>2521</v>
      </c>
      <c r="E37" s="3099" t="s">
        <v>202</v>
      </c>
      <c r="F37" s="3100"/>
    </row>
    <row r="38" ht="13.5" customHeight="1" x14ac:dyDescent="0.2">
      <c r="B38" s="3097" t="s">
        <v>2542</v>
      </c>
      <c r="C38" s="3098" t="s">
        <v>2522</v>
      </c>
      <c r="D38" s="3098" t="s">
        <v>2523</v>
      </c>
      <c r="E38" s="3099" t="s">
        <v>202</v>
      </c>
      <c r="F38" s="3100"/>
    </row>
    <row r="39" ht="13.5" customHeight="1" x14ac:dyDescent="0.2">
      <c r="B39" s="3097" t="s">
        <v>2542</v>
      </c>
      <c r="C39" s="3098" t="s">
        <v>2516</v>
      </c>
      <c r="D39" s="3098" t="s">
        <v>2533</v>
      </c>
      <c r="E39" s="3099" t="s">
        <v>2534</v>
      </c>
      <c r="F39" s="3100"/>
    </row>
    <row r="40" ht="13.5" customHeight="1" x14ac:dyDescent="0.2">
      <c r="B40" s="3097" t="s">
        <v>2542</v>
      </c>
      <c r="C40" s="3098" t="s">
        <v>2516</v>
      </c>
      <c r="D40" s="3098" t="s">
        <v>2543</v>
      </c>
      <c r="E40" s="3099" t="s">
        <v>2525</v>
      </c>
      <c r="F40" s="3100"/>
    </row>
    <row r="41" ht="13.5" customHeight="1" x14ac:dyDescent="0.2">
      <c r="B41" s="3097" t="s">
        <v>2542</v>
      </c>
      <c r="C41" s="3098" t="s">
        <v>2516</v>
      </c>
      <c r="D41" s="3098" t="s">
        <v>2543</v>
      </c>
      <c r="E41" s="3099" t="s">
        <v>2525</v>
      </c>
      <c r="F41" s="3100"/>
    </row>
    <row r="42" ht="13.5" customHeight="1" x14ac:dyDescent="0.2">
      <c r="B42" s="3097" t="s">
        <v>2542</v>
      </c>
      <c r="C42" s="3098" t="s">
        <v>2516</v>
      </c>
      <c r="D42" s="3098" t="s">
        <v>2537</v>
      </c>
      <c r="E42" s="3099" t="s">
        <v>2529</v>
      </c>
      <c r="F42" s="3100"/>
    </row>
    <row r="43" ht="13.5" customHeight="1" x14ac:dyDescent="0.2">
      <c r="B43" s="3097" t="s">
        <v>2542</v>
      </c>
      <c r="C43" s="3098" t="s">
        <v>2156</v>
      </c>
      <c r="D43" s="3098" t="s">
        <v>2544</v>
      </c>
      <c r="E43" s="3099" t="s">
        <v>202</v>
      </c>
      <c r="F43" s="3100"/>
    </row>
    <row r="44" ht="13.5" customHeight="1" x14ac:dyDescent="0.2">
      <c r="B44" s="3097" t="s">
        <v>2542</v>
      </c>
      <c r="C44" s="3098" t="s">
        <v>2516</v>
      </c>
      <c r="D44" s="3098" t="s">
        <v>2528</v>
      </c>
      <c r="E44" s="3099" t="s">
        <v>2529</v>
      </c>
      <c r="F44" s="3100"/>
    </row>
    <row r="45" ht="13.5" customHeight="1" x14ac:dyDescent="0.2">
      <c r="B45" s="3097" t="s">
        <v>2542</v>
      </c>
      <c r="C45" s="3098" t="s">
        <v>2156</v>
      </c>
      <c r="D45" s="3098" t="s">
        <v>2526</v>
      </c>
      <c r="E45" s="3099" t="s">
        <v>2527</v>
      </c>
      <c r="F45" s="3100"/>
    </row>
    <row r="46" ht="18" customHeight="1" x14ac:dyDescent="0.25">
      <c r="B46" s="3101"/>
      <c r="C46" s="3102"/>
      <c r="D46" s="3102"/>
      <c r="E46" s="3102"/>
      <c r="F46" s="3103"/>
    </row>
    <row r="47" ht="18" customHeight="1" x14ac:dyDescent="0.2">
      <c r="B47" s="3104" t="s">
        <v>2545</v>
      </c>
      <c r="C47" s="3104"/>
      <c r="D47" s="3104"/>
      <c r="E47" s="3104"/>
      <c r="F47" s="3104"/>
    </row>
    <row r="48" ht="18" customHeight="1" x14ac:dyDescent="0.25">
      <c r="B48" s="3105" t="s">
        <v>2510</v>
      </c>
      <c r="C48" s="2745" t="s">
        <v>2546</v>
      </c>
      <c r="D48" s="2745" t="s">
        <v>2547</v>
      </c>
      <c r="E48" s="2745" t="s">
        <v>2548</v>
      </c>
      <c r="F48" s="3106" t="s">
        <v>2513</v>
      </c>
    </row>
    <row r="49" ht="14.25" customHeight="1" x14ac:dyDescent="0.2">
      <c r="B49" s="3097" t="s">
        <v>2514</v>
      </c>
      <c r="C49" s="3098" t="s">
        <v>2549</v>
      </c>
      <c r="D49" s="3098" t="s">
        <v>202</v>
      </c>
      <c r="E49" s="3098" t="s">
        <v>2550</v>
      </c>
      <c r="F49" s="3107" t="s">
        <v>2551</v>
      </c>
    </row>
    <row r="50" ht="14.25" customHeight="1" x14ac:dyDescent="0.2">
      <c r="B50" s="3097" t="s">
        <v>2514</v>
      </c>
      <c r="C50" s="3098" t="s">
        <v>2552</v>
      </c>
      <c r="D50" s="3098" t="s">
        <v>202</v>
      </c>
      <c r="E50" s="3098" t="s">
        <v>2553</v>
      </c>
      <c r="F50" s="3107" t="s">
        <v>2554</v>
      </c>
    </row>
    <row r="51" ht="14.25" customHeight="1" x14ac:dyDescent="0.2">
      <c r="B51" s="3097" t="s">
        <v>2514</v>
      </c>
      <c r="C51" s="3098" t="s">
        <v>2555</v>
      </c>
      <c r="D51" s="3098" t="s">
        <v>202</v>
      </c>
      <c r="E51" s="3098" t="s">
        <v>2556</v>
      </c>
      <c r="F51" s="3107" t="s">
        <v>2556</v>
      </c>
    </row>
    <row r="52" ht="14.25" customHeight="1" x14ac:dyDescent="0.2">
      <c r="B52" s="3097" t="s">
        <v>2514</v>
      </c>
      <c r="C52" s="3098" t="s">
        <v>2552</v>
      </c>
      <c r="D52" s="3098" t="s">
        <v>202</v>
      </c>
      <c r="E52" s="3098" t="s">
        <v>202</v>
      </c>
      <c r="F52" s="3107" t="s">
        <v>202</v>
      </c>
    </row>
    <row r="53" ht="14.25" customHeight="1" x14ac:dyDescent="0.2">
      <c r="B53" s="3097" t="s">
        <v>2514</v>
      </c>
      <c r="C53" s="3098" t="s">
        <v>2557</v>
      </c>
      <c r="D53" s="3098" t="s">
        <v>202</v>
      </c>
      <c r="E53" s="3098" t="s">
        <v>2558</v>
      </c>
      <c r="F53" s="3107" t="s">
        <v>2551</v>
      </c>
    </row>
    <row r="54" ht="14.25" customHeight="1" x14ac:dyDescent="0.2">
      <c r="B54" s="3097" t="s">
        <v>2514</v>
      </c>
      <c r="C54" s="3098" t="s">
        <v>2559</v>
      </c>
      <c r="D54" s="3098" t="s">
        <v>202</v>
      </c>
      <c r="E54" s="3098" t="s">
        <v>2560</v>
      </c>
      <c r="F54" s="3107" t="s">
        <v>2561</v>
      </c>
    </row>
    <row r="55" ht="14.25" customHeight="1" x14ac:dyDescent="0.2">
      <c r="B55" s="3097" t="s">
        <v>2514</v>
      </c>
      <c r="C55" s="3098" t="s">
        <v>2562</v>
      </c>
      <c r="D55" s="3098" t="s">
        <v>202</v>
      </c>
      <c r="E55" s="3098" t="s">
        <v>2563</v>
      </c>
      <c r="F55" s="3107" t="s">
        <v>2564</v>
      </c>
    </row>
    <row r="56" ht="14.25" customHeight="1" x14ac:dyDescent="0.2">
      <c r="B56" s="3097" t="s">
        <v>2514</v>
      </c>
      <c r="C56" s="3098" t="s">
        <v>2565</v>
      </c>
      <c r="D56" s="3098" t="s">
        <v>202</v>
      </c>
      <c r="E56" s="3098" t="s">
        <v>2566</v>
      </c>
      <c r="F56" s="3107" t="s">
        <v>2567</v>
      </c>
    </row>
    <row r="57" ht="14.25" customHeight="1" x14ac:dyDescent="0.2">
      <c r="B57" s="3097" t="s">
        <v>2514</v>
      </c>
      <c r="C57" s="3098" t="s">
        <v>2568</v>
      </c>
      <c r="D57" s="3098" t="s">
        <v>202</v>
      </c>
      <c r="E57" s="3098" t="s">
        <v>2569</v>
      </c>
      <c r="F57" s="3107" t="s">
        <v>2551</v>
      </c>
    </row>
    <row r="58" ht="14.25" customHeight="1" x14ac:dyDescent="0.2">
      <c r="B58" s="3097" t="s">
        <v>2514</v>
      </c>
      <c r="C58" s="3098" t="s">
        <v>2555</v>
      </c>
      <c r="D58" s="3098" t="s">
        <v>202</v>
      </c>
      <c r="E58" s="3098" t="s">
        <v>2556</v>
      </c>
      <c r="F58" s="3107" t="s">
        <v>2556</v>
      </c>
    </row>
    <row r="59" ht="14.25" customHeight="1" x14ac:dyDescent="0.2">
      <c r="B59" s="3097" t="s">
        <v>2514</v>
      </c>
      <c r="C59" s="3098" t="s">
        <v>2570</v>
      </c>
      <c r="D59" s="3098" t="s">
        <v>202</v>
      </c>
      <c r="E59" s="3098" t="s">
        <v>2571</v>
      </c>
      <c r="F59" s="3107" t="s">
        <v>2571</v>
      </c>
    </row>
    <row r="60" ht="14.25" customHeight="1" x14ac:dyDescent="0.2">
      <c r="B60" s="3097" t="s">
        <v>2514</v>
      </c>
      <c r="C60" s="3098" t="s">
        <v>2572</v>
      </c>
      <c r="D60" s="3098" t="s">
        <v>202</v>
      </c>
      <c r="E60" s="3098" t="s">
        <v>2573</v>
      </c>
      <c r="F60" s="3107" t="s">
        <v>2573</v>
      </c>
    </row>
    <row r="61" ht="14.25" customHeight="1" x14ac:dyDescent="0.2">
      <c r="B61" s="3097" t="s">
        <v>2514</v>
      </c>
      <c r="C61" s="3098" t="s">
        <v>2574</v>
      </c>
      <c r="D61" s="3098" t="s">
        <v>202</v>
      </c>
      <c r="E61" s="3098" t="s">
        <v>2575</v>
      </c>
      <c r="F61" s="3107" t="s">
        <v>2575</v>
      </c>
    </row>
    <row r="62" ht="14.25" customHeight="1" x14ac:dyDescent="0.2">
      <c r="B62" s="3097" t="s">
        <v>2514</v>
      </c>
      <c r="C62" s="3098" t="s">
        <v>2576</v>
      </c>
      <c r="D62" s="3098" t="s">
        <v>202</v>
      </c>
      <c r="E62" s="3098" t="s">
        <v>2577</v>
      </c>
      <c r="F62" s="3107" t="s">
        <v>2551</v>
      </c>
    </row>
    <row r="63" ht="14.25" customHeight="1" x14ac:dyDescent="0.2">
      <c r="B63" s="3097" t="s">
        <v>2514</v>
      </c>
      <c r="C63" s="3098" t="s">
        <v>2555</v>
      </c>
      <c r="D63" s="3098" t="s">
        <v>202</v>
      </c>
      <c r="E63" s="3098" t="s">
        <v>2556</v>
      </c>
      <c r="F63" s="3107" t="s">
        <v>2556</v>
      </c>
    </row>
    <row r="64" ht="14.25" customHeight="1" x14ac:dyDescent="0.2">
      <c r="B64" s="3097" t="s">
        <v>2514</v>
      </c>
      <c r="C64" s="3098" t="s">
        <v>2574</v>
      </c>
      <c r="D64" s="3098" t="s">
        <v>202</v>
      </c>
      <c r="E64" s="3098" t="s">
        <v>2575</v>
      </c>
      <c r="F64" s="3107" t="s">
        <v>2575</v>
      </c>
    </row>
    <row r="65" ht="14.25" customHeight="1" x14ac:dyDescent="0.2">
      <c r="B65" s="3097" t="s">
        <v>2514</v>
      </c>
      <c r="C65" s="3098" t="s">
        <v>2578</v>
      </c>
      <c r="D65" s="3098" t="s">
        <v>202</v>
      </c>
      <c r="E65" s="3098" t="s">
        <v>2579</v>
      </c>
      <c r="F65" s="3107" t="s">
        <v>2551</v>
      </c>
    </row>
    <row r="66" ht="14.25" customHeight="1" x14ac:dyDescent="0.2">
      <c r="B66" s="3097" t="s">
        <v>2514</v>
      </c>
      <c r="C66" s="3098" t="s">
        <v>2580</v>
      </c>
      <c r="D66" s="3098" t="s">
        <v>202</v>
      </c>
      <c r="E66" s="3098" t="s">
        <v>2581</v>
      </c>
      <c r="F66" s="3107" t="s">
        <v>2551</v>
      </c>
    </row>
    <row r="67" ht="14.25" customHeight="1" x14ac:dyDescent="0.2">
      <c r="B67" s="3097" t="s">
        <v>2514</v>
      </c>
      <c r="C67" s="3098" t="s">
        <v>2582</v>
      </c>
      <c r="D67" s="3098" t="s">
        <v>202</v>
      </c>
      <c r="E67" s="3098" t="s">
        <v>2583</v>
      </c>
      <c r="F67" s="3107" t="s">
        <v>2551</v>
      </c>
    </row>
    <row r="68" ht="14.25" customHeight="1" x14ac:dyDescent="0.2">
      <c r="B68" s="3097" t="s">
        <v>2514</v>
      </c>
      <c r="C68" s="3098" t="s">
        <v>2584</v>
      </c>
      <c r="D68" s="3098" t="s">
        <v>202</v>
      </c>
      <c r="E68" s="3098" t="s">
        <v>2585</v>
      </c>
      <c r="F68" s="3107" t="s">
        <v>2551</v>
      </c>
    </row>
    <row r="69" ht="14.25" customHeight="1" x14ac:dyDescent="0.2">
      <c r="B69" s="3097" t="s">
        <v>2514</v>
      </c>
      <c r="C69" s="3098" t="s">
        <v>2586</v>
      </c>
      <c r="D69" s="3098" t="s">
        <v>202</v>
      </c>
      <c r="E69" s="3098" t="s">
        <v>2587</v>
      </c>
      <c r="F69" s="3107" t="s">
        <v>2551</v>
      </c>
    </row>
    <row r="70" ht="14.25" customHeight="1" x14ac:dyDescent="0.2">
      <c r="B70" s="3097" t="s">
        <v>2514</v>
      </c>
      <c r="C70" s="3098" t="s">
        <v>2565</v>
      </c>
      <c r="D70" s="3098" t="s">
        <v>202</v>
      </c>
      <c r="E70" s="3098" t="s">
        <v>202</v>
      </c>
      <c r="F70" s="3107" t="s">
        <v>202</v>
      </c>
    </row>
    <row r="71" ht="14.25" customHeight="1" x14ac:dyDescent="0.2">
      <c r="B71" s="3097" t="s">
        <v>2514</v>
      </c>
      <c r="C71" s="3098" t="s">
        <v>2588</v>
      </c>
      <c r="D71" s="3098" t="s">
        <v>202</v>
      </c>
      <c r="E71" s="3098" t="s">
        <v>2589</v>
      </c>
      <c r="F71" s="3107" t="s">
        <v>2551</v>
      </c>
    </row>
    <row r="72" ht="14.25" customHeight="1" x14ac:dyDescent="0.2">
      <c r="B72" s="3097" t="s">
        <v>2514</v>
      </c>
      <c r="C72" s="3098" t="s">
        <v>2590</v>
      </c>
      <c r="D72" s="3098" t="s">
        <v>202</v>
      </c>
      <c r="E72" s="3098" t="s">
        <v>2591</v>
      </c>
      <c r="F72" s="3107" t="s">
        <v>2551</v>
      </c>
    </row>
    <row r="73" ht="14.25" customHeight="1" x14ac:dyDescent="0.2">
      <c r="B73" s="3097" t="s">
        <v>2514</v>
      </c>
      <c r="C73" s="3098" t="s">
        <v>2592</v>
      </c>
      <c r="D73" s="3098" t="s">
        <v>202</v>
      </c>
      <c r="E73" s="3098" t="s">
        <v>2593</v>
      </c>
      <c r="F73" s="3107" t="s">
        <v>2551</v>
      </c>
    </row>
    <row r="74" ht="14.25" customHeight="1" x14ac:dyDescent="0.2">
      <c r="B74" s="3097" t="s">
        <v>2514</v>
      </c>
      <c r="C74" s="3098" t="s">
        <v>2565</v>
      </c>
      <c r="D74" s="3098" t="s">
        <v>202</v>
      </c>
      <c r="E74" s="3098" t="s">
        <v>202</v>
      </c>
      <c r="F74" s="3107" t="s">
        <v>202</v>
      </c>
    </row>
    <row r="75" ht="14.25" customHeight="1" x14ac:dyDescent="0.2">
      <c r="B75" s="3097" t="s">
        <v>2514</v>
      </c>
      <c r="C75" s="3098" t="s">
        <v>2594</v>
      </c>
      <c r="D75" s="3098" t="s">
        <v>202</v>
      </c>
      <c r="E75" s="3098" t="s">
        <v>2595</v>
      </c>
      <c r="F75" s="3107" t="s">
        <v>2596</v>
      </c>
    </row>
    <row r="76" ht="14.25" customHeight="1" x14ac:dyDescent="0.2">
      <c r="B76" s="3097" t="s">
        <v>2514</v>
      </c>
      <c r="C76" s="3098" t="s">
        <v>2574</v>
      </c>
      <c r="D76" s="3098" t="s">
        <v>202</v>
      </c>
      <c r="E76" s="3098" t="s">
        <v>2575</v>
      </c>
      <c r="F76" s="3107" t="s">
        <v>2575</v>
      </c>
    </row>
    <row r="77" ht="14.25" customHeight="1" x14ac:dyDescent="0.2">
      <c r="B77" s="3097" t="s">
        <v>2514</v>
      </c>
      <c r="C77" s="3098" t="s">
        <v>2572</v>
      </c>
      <c r="D77" s="3098" t="s">
        <v>202</v>
      </c>
      <c r="E77" s="3098" t="s">
        <v>2573</v>
      </c>
      <c r="F77" s="3107" t="s">
        <v>2573</v>
      </c>
    </row>
    <row r="78" ht="14.25" customHeight="1" x14ac:dyDescent="0.2">
      <c r="B78" s="3097" t="s">
        <v>2514</v>
      </c>
      <c r="C78" s="3098" t="s">
        <v>2555</v>
      </c>
      <c r="D78" s="3098" t="s">
        <v>202</v>
      </c>
      <c r="E78" s="3098" t="s">
        <v>2556</v>
      </c>
      <c r="F78" s="3107" t="s">
        <v>2556</v>
      </c>
    </row>
    <row r="79" ht="14.25" customHeight="1" x14ac:dyDescent="0.2">
      <c r="B79" s="3097" t="s">
        <v>2514</v>
      </c>
      <c r="C79" s="3098" t="s">
        <v>2572</v>
      </c>
      <c r="D79" s="3098" t="s">
        <v>202</v>
      </c>
      <c r="E79" s="3098" t="s">
        <v>2573</v>
      </c>
      <c r="F79" s="3107" t="s">
        <v>2573</v>
      </c>
    </row>
    <row r="80" ht="14.25" customHeight="1" x14ac:dyDescent="0.2">
      <c r="B80" s="3097" t="s">
        <v>2514</v>
      </c>
      <c r="C80" s="3098" t="s">
        <v>2597</v>
      </c>
      <c r="D80" s="3098" t="s">
        <v>202</v>
      </c>
      <c r="E80" s="3098" t="s">
        <v>2598</v>
      </c>
      <c r="F80" s="3107" t="s">
        <v>2551</v>
      </c>
    </row>
    <row r="81" ht="14.25" customHeight="1" x14ac:dyDescent="0.2">
      <c r="B81" s="3097" t="s">
        <v>2514</v>
      </c>
      <c r="C81" s="3098" t="s">
        <v>2574</v>
      </c>
      <c r="D81" s="3098" t="s">
        <v>202</v>
      </c>
      <c r="E81" s="3098" t="s">
        <v>2575</v>
      </c>
      <c r="F81" s="3107" t="s">
        <v>2575</v>
      </c>
    </row>
    <row r="82" ht="14.25" customHeight="1" x14ac:dyDescent="0.2">
      <c r="B82" s="3097" t="s">
        <v>2514</v>
      </c>
      <c r="C82" s="3098" t="s">
        <v>2599</v>
      </c>
      <c r="D82" s="3098" t="s">
        <v>202</v>
      </c>
      <c r="E82" s="3098" t="s">
        <v>2600</v>
      </c>
      <c r="F82" s="3107" t="s">
        <v>2551</v>
      </c>
    </row>
    <row r="83" ht="14.25" customHeight="1" x14ac:dyDescent="0.2">
      <c r="B83" s="3097" t="s">
        <v>2514</v>
      </c>
      <c r="C83" s="3098" t="s">
        <v>2601</v>
      </c>
      <c r="D83" s="3098" t="s">
        <v>202</v>
      </c>
      <c r="E83" s="3098" t="s">
        <v>2602</v>
      </c>
      <c r="F83" s="3107" t="s">
        <v>2551</v>
      </c>
    </row>
    <row r="84" ht="14.25" customHeight="1" x14ac:dyDescent="0.2">
      <c r="B84" s="3097" t="s">
        <v>2514</v>
      </c>
      <c r="C84" s="3098" t="s">
        <v>2552</v>
      </c>
      <c r="D84" s="3098" t="s">
        <v>202</v>
      </c>
      <c r="E84" s="3098" t="s">
        <v>202</v>
      </c>
      <c r="F84" s="3107" t="s">
        <v>202</v>
      </c>
    </row>
    <row r="85" ht="14.25" customHeight="1" x14ac:dyDescent="0.2">
      <c r="B85" s="3097" t="s">
        <v>2514</v>
      </c>
      <c r="C85" s="3098" t="s">
        <v>2603</v>
      </c>
      <c r="D85" s="3098" t="s">
        <v>202</v>
      </c>
      <c r="E85" s="3098" t="s">
        <v>202</v>
      </c>
      <c r="F85" s="3107" t="s">
        <v>202</v>
      </c>
    </row>
    <row r="86" ht="14.25" customHeight="1" x14ac:dyDescent="0.2">
      <c r="B86" s="3097" t="s">
        <v>2514</v>
      </c>
      <c r="C86" s="3098" t="s">
        <v>2604</v>
      </c>
      <c r="D86" s="3098" t="s">
        <v>202</v>
      </c>
      <c r="E86" s="3098" t="s">
        <v>2605</v>
      </c>
      <c r="F86" s="3107" t="s">
        <v>2605</v>
      </c>
    </row>
    <row r="87" ht="14.25" customHeight="1" x14ac:dyDescent="0.2">
      <c r="B87" s="3097" t="s">
        <v>2514</v>
      </c>
      <c r="C87" s="3098" t="s">
        <v>2606</v>
      </c>
      <c r="D87" s="3098" t="s">
        <v>202</v>
      </c>
      <c r="E87" s="3098" t="s">
        <v>2607</v>
      </c>
      <c r="F87" s="3107" t="s">
        <v>2551</v>
      </c>
    </row>
    <row r="88" ht="14.25" customHeight="1" x14ac:dyDescent="0.2">
      <c r="B88" s="3097" t="s">
        <v>2514</v>
      </c>
      <c r="C88" s="3098" t="s">
        <v>2608</v>
      </c>
      <c r="D88" s="3098" t="s">
        <v>202</v>
      </c>
      <c r="E88" s="3098" t="s">
        <v>2609</v>
      </c>
      <c r="F88" s="3107" t="s">
        <v>2551</v>
      </c>
    </row>
    <row r="89" ht="14.25" customHeight="1" x14ac:dyDescent="0.2">
      <c r="B89" s="3097" t="s">
        <v>2514</v>
      </c>
      <c r="C89" s="3098" t="s">
        <v>2610</v>
      </c>
      <c r="D89" s="3098" t="s">
        <v>202</v>
      </c>
      <c r="E89" s="3098" t="s">
        <v>2611</v>
      </c>
      <c r="F89" s="3107" t="s">
        <v>2551</v>
      </c>
    </row>
    <row r="90" ht="14.25" customHeight="1" x14ac:dyDescent="0.2">
      <c r="B90" s="3097" t="s">
        <v>2514</v>
      </c>
      <c r="C90" s="3098" t="s">
        <v>2572</v>
      </c>
      <c r="D90" s="3098" t="s">
        <v>202</v>
      </c>
      <c r="E90" s="3098" t="s">
        <v>2573</v>
      </c>
      <c r="F90" s="3107" t="s">
        <v>2573</v>
      </c>
    </row>
    <row r="91" ht="14.25" customHeight="1" x14ac:dyDescent="0.2">
      <c r="B91" s="3097" t="s">
        <v>2514</v>
      </c>
      <c r="C91" s="3098" t="s">
        <v>2612</v>
      </c>
      <c r="D91" s="3098" t="s">
        <v>202</v>
      </c>
      <c r="E91" s="3098" t="s">
        <v>2613</v>
      </c>
      <c r="F91" s="3107" t="s">
        <v>2614</v>
      </c>
    </row>
    <row r="92" ht="14.25" customHeight="1" x14ac:dyDescent="0.2">
      <c r="B92" s="3097" t="s">
        <v>2514</v>
      </c>
      <c r="C92" s="3098" t="s">
        <v>2612</v>
      </c>
      <c r="D92" s="3098" t="s">
        <v>202</v>
      </c>
      <c r="E92" s="3098" t="s">
        <v>202</v>
      </c>
      <c r="F92" s="3107" t="s">
        <v>202</v>
      </c>
    </row>
    <row r="93" ht="14.25" customHeight="1" x14ac:dyDescent="0.2">
      <c r="B93" s="3097" t="s">
        <v>2514</v>
      </c>
      <c r="C93" s="3098" t="s">
        <v>2615</v>
      </c>
      <c r="D93" s="3098" t="s">
        <v>202</v>
      </c>
      <c r="E93" s="3098" t="s">
        <v>2613</v>
      </c>
      <c r="F93" s="3107" t="s">
        <v>2614</v>
      </c>
    </row>
    <row r="94" ht="14.25" customHeight="1" x14ac:dyDescent="0.2">
      <c r="B94" s="3097" t="s">
        <v>2514</v>
      </c>
      <c r="C94" s="3098" t="s">
        <v>2615</v>
      </c>
      <c r="D94" s="3098" t="s">
        <v>202</v>
      </c>
      <c r="E94" s="3098" t="s">
        <v>202</v>
      </c>
      <c r="F94" s="3107" t="s">
        <v>202</v>
      </c>
    </row>
    <row r="95" ht="14.25" customHeight="1" x14ac:dyDescent="0.2">
      <c r="B95" s="3097" t="s">
        <v>2514</v>
      </c>
      <c r="C95" s="3098" t="s">
        <v>2616</v>
      </c>
      <c r="D95" s="3098" t="s">
        <v>202</v>
      </c>
      <c r="E95" s="3098" t="s">
        <v>2613</v>
      </c>
      <c r="F95" s="3107" t="s">
        <v>2614</v>
      </c>
    </row>
    <row r="96" ht="14.25" customHeight="1" x14ac:dyDescent="0.2">
      <c r="B96" s="3097" t="s">
        <v>2514</v>
      </c>
      <c r="C96" s="3098" t="s">
        <v>2616</v>
      </c>
      <c r="D96" s="3098" t="s">
        <v>202</v>
      </c>
      <c r="E96" s="3098" t="s">
        <v>202</v>
      </c>
      <c r="F96" s="3107" t="s">
        <v>202</v>
      </c>
    </row>
    <row r="97" ht="14.25" customHeight="1" x14ac:dyDescent="0.2">
      <c r="B97" s="3097" t="s">
        <v>2514</v>
      </c>
      <c r="C97" s="3098" t="s">
        <v>2617</v>
      </c>
      <c r="D97" s="3098" t="s">
        <v>202</v>
      </c>
      <c r="E97" s="3098" t="s">
        <v>2613</v>
      </c>
      <c r="F97" s="3107" t="s">
        <v>2614</v>
      </c>
    </row>
    <row r="98" ht="14.25" customHeight="1" x14ac:dyDescent="0.2">
      <c r="B98" s="3097" t="s">
        <v>2514</v>
      </c>
      <c r="C98" s="3098" t="s">
        <v>2617</v>
      </c>
      <c r="D98" s="3098" t="s">
        <v>202</v>
      </c>
      <c r="E98" s="3098" t="s">
        <v>202</v>
      </c>
      <c r="F98" s="3107" t="s">
        <v>202</v>
      </c>
    </row>
    <row r="99" ht="14.25" customHeight="1" x14ac:dyDescent="0.2">
      <c r="B99" s="3097" t="s">
        <v>2514</v>
      </c>
      <c r="C99" s="3098" t="s">
        <v>2618</v>
      </c>
      <c r="D99" s="3098" t="s">
        <v>202</v>
      </c>
      <c r="E99" s="3098" t="s">
        <v>2619</v>
      </c>
      <c r="F99" s="3107" t="s">
        <v>2620</v>
      </c>
    </row>
    <row r="100" ht="14.25" customHeight="1" x14ac:dyDescent="0.2">
      <c r="B100" s="3097" t="s">
        <v>2514</v>
      </c>
      <c r="C100" s="3098" t="s">
        <v>2618</v>
      </c>
      <c r="D100" s="3098" t="s">
        <v>202</v>
      </c>
      <c r="E100" s="3098" t="s">
        <v>202</v>
      </c>
      <c r="F100" s="3107" t="s">
        <v>202</v>
      </c>
    </row>
    <row r="101" ht="14.25" customHeight="1" x14ac:dyDescent="0.2">
      <c r="B101" s="3097" t="s">
        <v>2514</v>
      </c>
      <c r="C101" s="3098" t="s">
        <v>2618</v>
      </c>
      <c r="D101" s="3098" t="s">
        <v>202</v>
      </c>
      <c r="E101" s="3098" t="s">
        <v>202</v>
      </c>
      <c r="F101" s="3107" t="s">
        <v>202</v>
      </c>
    </row>
    <row r="102" ht="14.25" customHeight="1" x14ac:dyDescent="0.2">
      <c r="B102" s="3097" t="s">
        <v>2514</v>
      </c>
      <c r="C102" s="3098" t="s">
        <v>2621</v>
      </c>
      <c r="D102" s="3098" t="s">
        <v>202</v>
      </c>
      <c r="E102" s="3098" t="s">
        <v>2622</v>
      </c>
      <c r="F102" s="3107" t="s">
        <v>2623</v>
      </c>
    </row>
    <row r="103" ht="14.25" customHeight="1" x14ac:dyDescent="0.2">
      <c r="B103" s="3097" t="s">
        <v>2514</v>
      </c>
      <c r="C103" s="3098" t="s">
        <v>2621</v>
      </c>
      <c r="D103" s="3098" t="s">
        <v>202</v>
      </c>
      <c r="E103" s="3098" t="s">
        <v>202</v>
      </c>
      <c r="F103" s="3107" t="s">
        <v>202</v>
      </c>
    </row>
    <row r="104" ht="14.25" customHeight="1" x14ac:dyDescent="0.2">
      <c r="B104" s="3097" t="s">
        <v>2514</v>
      </c>
      <c r="C104" s="3098" t="s">
        <v>2621</v>
      </c>
      <c r="D104" s="3098" t="s">
        <v>202</v>
      </c>
      <c r="E104" s="3098" t="s">
        <v>202</v>
      </c>
      <c r="F104" s="3107" t="s">
        <v>202</v>
      </c>
    </row>
    <row r="105" ht="13.5" customHeight="1" x14ac:dyDescent="0.2">
      <c r="B105" s="3097" t="s">
        <v>2536</v>
      </c>
      <c r="C105" s="3098" t="s">
        <v>2565</v>
      </c>
      <c r="D105" s="3098" t="s">
        <v>202</v>
      </c>
      <c r="E105" s="3098" t="s">
        <v>202</v>
      </c>
      <c r="F105" s="3107" t="s">
        <v>202</v>
      </c>
    </row>
    <row r="106" ht="13.5" customHeight="1" x14ac:dyDescent="0.2">
      <c r="B106" s="3097" t="s">
        <v>2536</v>
      </c>
      <c r="C106" s="3098" t="s">
        <v>2552</v>
      </c>
      <c r="D106" s="3098" t="s">
        <v>202</v>
      </c>
      <c r="E106" s="3098" t="s">
        <v>202</v>
      </c>
      <c r="F106" s="3107" t="s">
        <v>202</v>
      </c>
    </row>
    <row r="107" ht="13.5" customHeight="1" x14ac:dyDescent="0.2">
      <c r="B107" s="3097" t="s">
        <v>2536</v>
      </c>
      <c r="C107" s="3098" t="s">
        <v>2624</v>
      </c>
      <c r="D107" s="3098" t="s">
        <v>202</v>
      </c>
      <c r="E107" s="3098" t="s">
        <v>202</v>
      </c>
      <c r="F107" s="3107" t="s">
        <v>2625</v>
      </c>
    </row>
    <row r="108" ht="13.5" customHeight="1" x14ac:dyDescent="0.2">
      <c r="B108" s="3097" t="s">
        <v>2536</v>
      </c>
      <c r="C108" s="3098" t="s">
        <v>2626</v>
      </c>
      <c r="D108" s="3098" t="s">
        <v>202</v>
      </c>
      <c r="E108" s="3098" t="s">
        <v>2627</v>
      </c>
      <c r="F108" s="3107" t="s">
        <v>2628</v>
      </c>
    </row>
    <row r="109" ht="13.5" customHeight="1" x14ac:dyDescent="0.2">
      <c r="B109" s="3097" t="s">
        <v>2536</v>
      </c>
      <c r="C109" s="3098" t="s">
        <v>2603</v>
      </c>
      <c r="D109" s="3098" t="s">
        <v>202</v>
      </c>
      <c r="E109" s="3098" t="s">
        <v>202</v>
      </c>
      <c r="F109" s="3107" t="s">
        <v>202</v>
      </c>
    </row>
    <row r="110" ht="13.5" customHeight="1" x14ac:dyDescent="0.2">
      <c r="B110" s="3097" t="s">
        <v>2536</v>
      </c>
      <c r="C110" s="3098" t="s">
        <v>2629</v>
      </c>
      <c r="D110" s="3098" t="s">
        <v>202</v>
      </c>
      <c r="E110" s="3098" t="s">
        <v>202</v>
      </c>
      <c r="F110" s="3107" t="s">
        <v>202</v>
      </c>
    </row>
    <row r="111" ht="13.5" customHeight="1" x14ac:dyDescent="0.2">
      <c r="B111" s="3097" t="s">
        <v>2536</v>
      </c>
      <c r="C111" s="3098" t="s">
        <v>2565</v>
      </c>
      <c r="D111" s="3098" t="s">
        <v>202</v>
      </c>
      <c r="E111" s="3098" t="s">
        <v>2566</v>
      </c>
      <c r="F111" s="3107" t="s">
        <v>2567</v>
      </c>
    </row>
    <row r="112" ht="13.5" customHeight="1" x14ac:dyDescent="0.2">
      <c r="B112" s="3097" t="s">
        <v>2536</v>
      </c>
      <c r="C112" s="3098" t="s">
        <v>2562</v>
      </c>
      <c r="D112" s="3098" t="s">
        <v>202</v>
      </c>
      <c r="E112" s="3098" t="s">
        <v>2563</v>
      </c>
      <c r="F112" s="3107" t="s">
        <v>2564</v>
      </c>
    </row>
    <row r="113" ht="13.5" customHeight="1" x14ac:dyDescent="0.2">
      <c r="B113" s="3097" t="s">
        <v>2536</v>
      </c>
      <c r="C113" s="3098" t="s">
        <v>2630</v>
      </c>
      <c r="D113" s="3098" t="s">
        <v>202</v>
      </c>
      <c r="E113" s="3098" t="s">
        <v>2627</v>
      </c>
      <c r="F113" s="3107" t="s">
        <v>2628</v>
      </c>
    </row>
    <row r="114" ht="13.5" customHeight="1" x14ac:dyDescent="0.2">
      <c r="B114" s="3097" t="s">
        <v>2536</v>
      </c>
      <c r="C114" s="3098" t="s">
        <v>2552</v>
      </c>
      <c r="D114" s="3098" t="s">
        <v>202</v>
      </c>
      <c r="E114" s="3098" t="s">
        <v>2553</v>
      </c>
      <c r="F114" s="3107" t="s">
        <v>2554</v>
      </c>
    </row>
    <row r="115" ht="13.5" customHeight="1" x14ac:dyDescent="0.2">
      <c r="B115" s="3097" t="s">
        <v>2536</v>
      </c>
      <c r="C115" s="3098" t="s">
        <v>2631</v>
      </c>
      <c r="D115" s="3098" t="s">
        <v>202</v>
      </c>
      <c r="E115" s="3098" t="s">
        <v>202</v>
      </c>
      <c r="F115" s="3107" t="s">
        <v>202</v>
      </c>
    </row>
    <row r="116" ht="13.5" customHeight="1" x14ac:dyDescent="0.2">
      <c r="B116" s="3097" t="s">
        <v>2536</v>
      </c>
      <c r="C116" s="3098" t="s">
        <v>2632</v>
      </c>
      <c r="D116" s="3098" t="s">
        <v>202</v>
      </c>
      <c r="E116" s="3098" t="s">
        <v>202</v>
      </c>
      <c r="F116" s="3107" t="s">
        <v>202</v>
      </c>
    </row>
    <row r="117" ht="13.5" customHeight="1" x14ac:dyDescent="0.2">
      <c r="B117" s="3097" t="s">
        <v>2536</v>
      </c>
      <c r="C117" s="3098" t="s">
        <v>2612</v>
      </c>
      <c r="D117" s="3098" t="s">
        <v>202</v>
      </c>
      <c r="E117" s="3098" t="s">
        <v>2613</v>
      </c>
      <c r="F117" s="3107" t="s">
        <v>2614</v>
      </c>
    </row>
    <row r="118" ht="13.5" customHeight="1" x14ac:dyDescent="0.2">
      <c r="B118" s="3097" t="s">
        <v>2536</v>
      </c>
      <c r="C118" s="3098" t="s">
        <v>2615</v>
      </c>
      <c r="D118" s="3098" t="s">
        <v>202</v>
      </c>
      <c r="E118" s="3098" t="s">
        <v>2613</v>
      </c>
      <c r="F118" s="3107" t="s">
        <v>2614</v>
      </c>
    </row>
    <row r="119" ht="13.5" customHeight="1" x14ac:dyDescent="0.2">
      <c r="B119" s="3097" t="s">
        <v>2536</v>
      </c>
      <c r="C119" s="3098" t="s">
        <v>2616</v>
      </c>
      <c r="D119" s="3098" t="s">
        <v>202</v>
      </c>
      <c r="E119" s="3098" t="s">
        <v>2613</v>
      </c>
      <c r="F119" s="3107" t="s">
        <v>2614</v>
      </c>
    </row>
    <row r="120" ht="13.5" customHeight="1" x14ac:dyDescent="0.2">
      <c r="B120" s="3097" t="s">
        <v>2536</v>
      </c>
      <c r="C120" s="3098" t="s">
        <v>2617</v>
      </c>
      <c r="D120" s="3098" t="s">
        <v>202</v>
      </c>
      <c r="E120" s="3098" t="s">
        <v>2613</v>
      </c>
      <c r="F120" s="3107" t="s">
        <v>2614</v>
      </c>
    </row>
    <row r="121" ht="13.5" customHeight="1" x14ac:dyDescent="0.2">
      <c r="B121" s="3097" t="s">
        <v>2536</v>
      </c>
      <c r="C121" s="3098" t="s">
        <v>2618</v>
      </c>
      <c r="D121" s="3098" t="s">
        <v>202</v>
      </c>
      <c r="E121" s="3098" t="s">
        <v>2619</v>
      </c>
      <c r="F121" s="3107" t="s">
        <v>2620</v>
      </c>
    </row>
    <row r="122" ht="13.5" customHeight="1" x14ac:dyDescent="0.2">
      <c r="B122" s="3097" t="s">
        <v>2536</v>
      </c>
      <c r="C122" s="3098" t="s">
        <v>2618</v>
      </c>
      <c r="D122" s="3098" t="s">
        <v>202</v>
      </c>
      <c r="E122" s="3098" t="s">
        <v>202</v>
      </c>
      <c r="F122" s="3107" t="s">
        <v>202</v>
      </c>
    </row>
    <row r="123" ht="13.5" customHeight="1" x14ac:dyDescent="0.2">
      <c r="B123" s="3097" t="s">
        <v>2542</v>
      </c>
      <c r="C123" s="3098" t="s">
        <v>2562</v>
      </c>
      <c r="D123" s="3098" t="s">
        <v>202</v>
      </c>
      <c r="E123" s="3098" t="s">
        <v>2563</v>
      </c>
      <c r="F123" s="3107" t="s">
        <v>2564</v>
      </c>
    </row>
    <row r="124" ht="13.5" customHeight="1" x14ac:dyDescent="0.2">
      <c r="B124" s="3097" t="s">
        <v>2542</v>
      </c>
      <c r="C124" s="3098" t="s">
        <v>2603</v>
      </c>
      <c r="D124" s="3098" t="s">
        <v>202</v>
      </c>
      <c r="E124" s="3098" t="s">
        <v>202</v>
      </c>
      <c r="F124" s="3107" t="s">
        <v>202</v>
      </c>
    </row>
    <row r="125" ht="13.5" customHeight="1" x14ac:dyDescent="0.2">
      <c r="B125" s="3097" t="s">
        <v>2542</v>
      </c>
      <c r="C125" s="3098" t="s">
        <v>2632</v>
      </c>
      <c r="D125" s="3098" t="s">
        <v>202</v>
      </c>
      <c r="E125" s="3098" t="s">
        <v>202</v>
      </c>
      <c r="F125" s="3107" t="s">
        <v>202</v>
      </c>
    </row>
    <row r="126" ht="13.5" customHeight="1" x14ac:dyDescent="0.2">
      <c r="B126" s="3097" t="s">
        <v>2542</v>
      </c>
      <c r="C126" s="3098" t="s">
        <v>2630</v>
      </c>
      <c r="D126" s="3098" t="s">
        <v>202</v>
      </c>
      <c r="E126" s="3098" t="s">
        <v>2627</v>
      </c>
      <c r="F126" s="3107" t="s">
        <v>2628</v>
      </c>
    </row>
    <row r="127" ht="13.5" customHeight="1" x14ac:dyDescent="0.2">
      <c r="B127" s="3097" t="s">
        <v>2542</v>
      </c>
      <c r="C127" s="3098" t="s">
        <v>2624</v>
      </c>
      <c r="D127" s="3098" t="s">
        <v>202</v>
      </c>
      <c r="E127" s="3098" t="s">
        <v>202</v>
      </c>
      <c r="F127" s="3107" t="s">
        <v>2625</v>
      </c>
    </row>
    <row r="128" ht="13.5" customHeight="1" x14ac:dyDescent="0.2">
      <c r="B128" s="3097" t="s">
        <v>2542</v>
      </c>
      <c r="C128" s="3098" t="s">
        <v>2626</v>
      </c>
      <c r="D128" s="3098" t="s">
        <v>202</v>
      </c>
      <c r="E128" s="3098" t="s">
        <v>2627</v>
      </c>
      <c r="F128" s="3107" t="s">
        <v>2628</v>
      </c>
    </row>
    <row r="129" ht="13.5" customHeight="1" x14ac:dyDescent="0.2">
      <c r="B129" s="3097" t="s">
        <v>2542</v>
      </c>
      <c r="C129" s="3098" t="s">
        <v>2633</v>
      </c>
      <c r="D129" s="3098" t="s">
        <v>202</v>
      </c>
      <c r="E129" s="3098" t="s">
        <v>2634</v>
      </c>
      <c r="F129" s="3107" t="s">
        <v>2635</v>
      </c>
    </row>
    <row r="130" ht="13.5" customHeight="1" x14ac:dyDescent="0.2">
      <c r="B130" s="3097" t="s">
        <v>2542</v>
      </c>
      <c r="C130" s="3098" t="s">
        <v>2631</v>
      </c>
      <c r="D130" s="3098" t="s">
        <v>202</v>
      </c>
      <c r="E130" s="3098" t="s">
        <v>202</v>
      </c>
      <c r="F130" s="3107" t="s">
        <v>202</v>
      </c>
    </row>
    <row r="131" ht="13.5" customHeight="1" x14ac:dyDescent="0.2">
      <c r="B131" s="3097" t="s">
        <v>2542</v>
      </c>
      <c r="C131" s="3098" t="s">
        <v>2612</v>
      </c>
      <c r="D131" s="3098" t="s">
        <v>202</v>
      </c>
      <c r="E131" s="3098" t="s">
        <v>2613</v>
      </c>
      <c r="F131" s="3107" t="s">
        <v>2614</v>
      </c>
    </row>
    <row r="132" ht="13.5" customHeight="1" x14ac:dyDescent="0.2">
      <c r="B132" s="3097" t="s">
        <v>2542</v>
      </c>
      <c r="C132" s="3098" t="s">
        <v>2615</v>
      </c>
      <c r="D132" s="3098" t="s">
        <v>202</v>
      </c>
      <c r="E132" s="3098" t="s">
        <v>2613</v>
      </c>
      <c r="F132" s="3107" t="s">
        <v>2614</v>
      </c>
    </row>
    <row r="133" ht="13.5" customHeight="1" x14ac:dyDescent="0.2">
      <c r="B133" s="3097" t="s">
        <v>2542</v>
      </c>
      <c r="C133" s="3098" t="s">
        <v>2616</v>
      </c>
      <c r="D133" s="3098" t="s">
        <v>202</v>
      </c>
      <c r="E133" s="3098" t="s">
        <v>2613</v>
      </c>
      <c r="F133" s="3107" t="s">
        <v>2614</v>
      </c>
    </row>
    <row r="134" ht="13.5" customHeight="1" x14ac:dyDescent="0.2">
      <c r="B134" s="3097" t="s">
        <v>2542</v>
      </c>
      <c r="C134" s="3098" t="s">
        <v>2617</v>
      </c>
      <c r="D134" s="3098" t="s">
        <v>202</v>
      </c>
      <c r="E134" s="3098" t="s">
        <v>2613</v>
      </c>
      <c r="F134" s="3107" t="s">
        <v>2614</v>
      </c>
    </row>
    <row r="135" x14ac:dyDescent="0.2">
      <c r="B135" s="3097" t="s">
        <v>830</v>
      </c>
      <c r="C135" s="3098" t="s">
        <v>2636</v>
      </c>
      <c r="D135" s="3098" t="s">
        <v>202</v>
      </c>
      <c r="E135" s="3098" t="s">
        <v>202</v>
      </c>
      <c r="F135" s="3107" t="s">
        <v>202</v>
      </c>
    </row>
    <row r="136" x14ac:dyDescent="0.2">
      <c r="B136" s="3097" t="s">
        <v>834</v>
      </c>
      <c r="C136" s="3098" t="s">
        <v>2637</v>
      </c>
      <c r="D136" s="3098" t="s">
        <v>202</v>
      </c>
      <c r="E136" s="3098" t="s">
        <v>202</v>
      </c>
      <c r="F136" s="3107" t="s">
        <v>202</v>
      </c>
    </row>
    <row r="137" x14ac:dyDescent="0.2">
      <c r="B137" s="3097" t="s">
        <v>842</v>
      </c>
      <c r="C137" s="3098" t="s">
        <v>2638</v>
      </c>
      <c r="D137" s="3098" t="s">
        <v>202</v>
      </c>
      <c r="E137" s="3098" t="s">
        <v>202</v>
      </c>
      <c r="F137" s="3107" t="s">
        <v>202</v>
      </c>
    </row>
    <row r="138" x14ac:dyDescent="0.2">
      <c r="B138" s="3097" t="s">
        <v>845</v>
      </c>
      <c r="C138" s="3098" t="s">
        <v>2639</v>
      </c>
      <c r="D138" s="3098" t="s">
        <v>202</v>
      </c>
      <c r="E138" s="3098" t="s">
        <v>202</v>
      </c>
      <c r="F138" s="3107" t="s">
        <v>202</v>
      </c>
    </row>
    <row r="139" x14ac:dyDescent="0.2">
      <c r="B139" s="3097" t="s">
        <v>2640</v>
      </c>
      <c r="C139" s="3098" t="s">
        <v>2641</v>
      </c>
      <c r="D139" s="3098" t="s">
        <v>202</v>
      </c>
      <c r="E139" s="3098" t="s">
        <v>202</v>
      </c>
      <c r="F139" s="3107" t="s">
        <v>202</v>
      </c>
    </row>
    <row r="140" ht="14.1" customHeight="1" x14ac:dyDescent="0.2">
      <c r="B140" s="523" t="s">
        <v>2642</v>
      </c>
      <c r="C140" s="98"/>
      <c r="D140" s="98"/>
      <c r="E140" s="98"/>
      <c r="F140" s="98"/>
    </row>
    <row r="141" ht="14.1" customHeight="1" x14ac:dyDescent="0.2">
      <c r="B141" s="222" t="s">
        <v>2643</v>
      </c>
      <c r="C141" s="3108"/>
      <c r="D141" s="3108"/>
      <c r="E141" s="3108"/>
      <c r="F141" s="3108"/>
    </row>
    <row r="142" ht="14.1" customHeight="1" x14ac:dyDescent="0.2">
      <c r="B142" s="222" t="s">
        <v>2644</v>
      </c>
      <c r="C142" s="3108"/>
      <c r="D142" s="3108"/>
      <c r="E142" s="3108"/>
      <c r="F142" s="3108"/>
    </row>
    <row r="143" ht="14.1" customHeight="1" x14ac:dyDescent="0.2">
      <c r="B143" s="222" t="s">
        <v>2645</v>
      </c>
      <c r="C143" s="1541"/>
      <c r="D143" s="1541"/>
      <c r="E143" s="3108"/>
      <c r="F143" s="3108"/>
    </row>
    <row r="144" ht="14.1" customHeight="1" x14ac:dyDescent="0.2">
      <c r="B144" s="3108"/>
      <c r="C144" s="3108"/>
      <c r="D144" s="3108"/>
      <c r="E144" s="3108"/>
      <c r="F144" s="3108"/>
    </row>
    <row r="145" ht="14.1" customHeight="1" x14ac:dyDescent="0.2">
      <c r="B145" s="152" t="s">
        <v>139</v>
      </c>
      <c r="C145" s="3109"/>
      <c r="D145" s="3109"/>
      <c r="E145" s="3109"/>
      <c r="F145" s="3109"/>
    </row>
    <row r="146" ht="14.1" customHeight="1" x14ac:dyDescent="0.2">
      <c r="B146" s="524"/>
    </row>
    <row r="147" ht="14.1" customHeight="1" x14ac:dyDescent="0.2">
      <c r="B147" s="2828" t="s">
        <v>2020</v>
      </c>
      <c r="C147" s="2829"/>
      <c r="D147" s="2829"/>
      <c r="E147" s="2829"/>
      <c r="F147" s="2830"/>
    </row>
    <row r="148" ht="14.1" customHeight="1" x14ac:dyDescent="0.2">
      <c r="B148" s="2831" t="s">
        <v>2646</v>
      </c>
      <c r="C148" s="2793"/>
      <c r="D148" s="2793"/>
      <c r="E148" s="2793"/>
      <c r="F148" s="2794"/>
    </row>
    <row r="149" ht="14.1" customHeight="1" x14ac:dyDescent="0.2">
      <c r="B149" s="2834" t="s">
        <v>2647</v>
      </c>
      <c r="C149" s="2796"/>
      <c r="D149" s="2796"/>
      <c r="E149" s="2796"/>
      <c r="F149" s="2797"/>
    </row>
    <row r="150" ht="18" customHeight="1" x14ac:dyDescent="0.2">
      <c r="B150" s="2837"/>
      <c r="C150" s="2838"/>
      <c r="D150" s="2838"/>
      <c r="E150" s="2838"/>
      <c r="F150" s="2839"/>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c r="D163" s="1947"/>
      <c r="F163" s="3110"/>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2648</v>
      </c>
      <c r="O1" s="100" t="s">
        <v>62</v>
      </c>
    </row>
    <row r="2" ht="18.95" customHeight="1" x14ac:dyDescent="0.2">
      <c r="B2" s="5" t="s">
        <v>2649</v>
      </c>
      <c r="O2" s="100" t="s">
        <v>64</v>
      </c>
    </row>
    <row r="3" ht="18.95" customHeight="1" x14ac:dyDescent="0.2">
      <c r="B3" s="5" t="s">
        <v>2650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47"/>
    </row>
    <row r="8" ht="60" customHeight="1" x14ac:dyDescent="0.2">
      <c r="B8" s="3111" t="s">
        <v>67</v>
      </c>
      <c r="C8" s="3112" t="s">
        <v>2651</v>
      </c>
      <c r="D8" s="3112" t="s">
        <v>2652</v>
      </c>
      <c r="E8" s="3113" t="s">
        <v>1956</v>
      </c>
      <c r="F8" s="3113" t="s">
        <v>1957</v>
      </c>
      <c r="G8" s="3113" t="s">
        <v>1958</v>
      </c>
      <c r="H8" s="3113" t="s">
        <v>1959</v>
      </c>
      <c r="I8" s="3113" t="s">
        <v>1960</v>
      </c>
      <c r="J8" s="3113" t="s">
        <v>1961</v>
      </c>
      <c r="K8" s="3113" t="s">
        <v>1962</v>
      </c>
      <c r="L8" s="3113" t="s">
        <v>1963</v>
      </c>
      <c r="M8" s="3113" t="s">
        <v>1964</v>
      </c>
      <c r="N8" s="3113" t="s">
        <v>62</v>
      </c>
      <c r="O8" s="3114" t="s">
        <v>2653</v>
      </c>
    </row>
    <row r="9" ht="18" customHeight="1" x14ac:dyDescent="0.25">
      <c r="A9" s="574" t="s">
        <v>538</v>
      </c>
      <c r="B9" s="3115"/>
      <c r="C9" s="3116" t="s">
        <v>2654</v>
      </c>
      <c r="D9" s="3116"/>
      <c r="E9" s="3117" t="s">
        <v>202</v>
      </c>
      <c r="F9" s="3117" t="s">
        <v>202</v>
      </c>
      <c r="G9" s="3117" t="s">
        <v>202</v>
      </c>
      <c r="H9" s="3117" t="s">
        <v>202</v>
      </c>
      <c r="I9" s="3117" t="s">
        <v>202</v>
      </c>
      <c r="J9" s="3117" t="s">
        <v>202</v>
      </c>
      <c r="K9" s="3117" t="s">
        <v>202</v>
      </c>
      <c r="L9" s="3117" t="s">
        <v>202</v>
      </c>
      <c r="M9" s="3117" t="s">
        <v>202</v>
      </c>
      <c r="N9" s="3117" t="s">
        <v>202</v>
      </c>
      <c r="O9" s="3118" t="s">
        <v>952</v>
      </c>
    </row>
    <row r="10" ht="18" customHeight="1" x14ac:dyDescent="0.25">
      <c r="B10" s="3119" t="s">
        <v>2655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1">
        <v>30.795277570821156</v>
      </c>
    </row>
    <row r="11" ht="18" customHeight="1" x14ac:dyDescent="0.2">
      <c r="B11" s="2598" t="s">
        <v>2156</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3">
        <v>31.913353794654014</v>
      </c>
    </row>
    <row r="12" ht="18" customHeight="1" x14ac:dyDescent="0.2">
      <c r="B12" s="2563" t="s">
        <v>2157</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5">
        <v>32.786184299289026</v>
      </c>
    </row>
    <row r="13" ht="18" customHeight="1" x14ac:dyDescent="0.2">
      <c r="B13" s="2568" t="s">
        <v>2158</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5">
        <v>27.50794914384851</v>
      </c>
    </row>
    <row r="14" ht="18" customHeight="1" x14ac:dyDescent="0.2">
      <c r="B14" s="2568" t="s">
        <v>2656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5">
        <v>27.39934666874728</v>
      </c>
    </row>
    <row r="15" ht="18" customHeight="1" x14ac:dyDescent="0.2">
      <c r="B15" s="2568" t="s">
        <v>2160</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5">
        <v>45.41107909439519</v>
      </c>
    </row>
    <row r="16" ht="18" customHeight="1" x14ac:dyDescent="0.2">
      <c r="B16" s="2568" t="s">
        <v>2161</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5">
        <v>29.12263211220802</v>
      </c>
    </row>
    <row r="17" ht="18" customHeight="1" x14ac:dyDescent="0.2">
      <c r="B17" s="2568" t="s">
        <v>2162</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5">
        <v>41.55804718860761</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5">
        <v>-13.857350468872054</v>
      </c>
    </row>
    <row r="19" ht="18" customHeight="1" x14ac:dyDescent="0.2">
      <c r="B19" s="2568" t="s">
        <v>2163</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5">
        <v>-46.83960053760134</v>
      </c>
    </row>
    <row r="20" ht="18" customHeight="1" x14ac:dyDescent="0.2">
      <c r="B20" s="2568" t="s">
        <v>2164</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5">
        <v>14.907551373479889</v>
      </c>
    </row>
    <row r="21" ht="18" customHeight="1" x14ac:dyDescent="0.25">
      <c r="B21" s="3126" t="s">
        <v>2165</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8" t="s">
        <v>2479</v>
      </c>
    </row>
    <row r="22" ht="18" customHeight="1" x14ac:dyDescent="0.2">
      <c r="B22" s="2695" t="s">
        <v>2166</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30">
        <v>34.060590245380354</v>
      </c>
    </row>
    <row r="23" ht="18" customHeight="1" x14ac:dyDescent="0.2">
      <c r="B23" s="2563" t="s">
        <v>2167</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5">
        <v>20.05741299584997</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5">
        <v>52.15037630360012</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5">
        <v>-22.57593894797013</v>
      </c>
    </row>
    <row r="26" ht="18" customHeight="1" x14ac:dyDescent="0.2">
      <c r="B26" s="2563" t="s">
        <v>2168</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5">
        <v>125.37104378585666</v>
      </c>
    </row>
    <row r="27" ht="18" customHeight="1" x14ac:dyDescent="0.2">
      <c r="B27" s="2563" t="s">
        <v>2169</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5" t="s">
        <v>2479</v>
      </c>
    </row>
    <row r="28" ht="18" customHeight="1" x14ac:dyDescent="0.2">
      <c r="B28" s="2563" t="s">
        <v>2170</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5" t="s">
        <v>2479</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5">
        <v>83.02895458071005</v>
      </c>
    </row>
    <row r="30" ht="18" customHeight="1" x14ac:dyDescent="0.25">
      <c r="B30" s="2591" t="s">
        <v>2657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2">
        <v>-46.387820639291995</v>
      </c>
    </row>
    <row r="31" ht="18" customHeight="1" x14ac:dyDescent="0.2">
      <c r="B31" s="3133" t="s">
        <v>2172</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3">
        <v>11.292079313029456</v>
      </c>
    </row>
    <row r="32" ht="18" customHeight="1" x14ac:dyDescent="0.2">
      <c r="B32" s="2606" t="s">
        <v>2173</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5">
        <v>11.940176016123335</v>
      </c>
    </row>
    <row r="33" ht="18" customHeight="1" x14ac:dyDescent="0.2">
      <c r="B33" s="2606" t="s">
        <v>2174</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5">
        <v>11.590318369151982</v>
      </c>
    </row>
    <row r="34" ht="18" customHeight="1" x14ac:dyDescent="0.2">
      <c r="B34" s="2606" t="s">
        <v>2175</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5">
        <v>32.21797561367295</v>
      </c>
    </row>
    <row r="35" ht="18" customHeight="1" x14ac:dyDescent="0.2">
      <c r="B35" s="2606" t="s">
        <v>2176</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5">
        <v>13.056124548225592</v>
      </c>
    </row>
    <row r="36" ht="18" customHeight="1" x14ac:dyDescent="0.2">
      <c r="B36" s="2606" t="s">
        <v>2177</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5" t="s">
        <v>2479</v>
      </c>
    </row>
    <row r="37" ht="18" customHeight="1" x14ac:dyDescent="0.2">
      <c r="B37" s="2606" t="s">
        <v>2178</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5">
        <v>-26.0207909812426</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8">
        <v>33.3921298475394</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8">
        <v>8.497824322828416</v>
      </c>
    </row>
    <row r="40" ht="18" customHeight="1" x14ac:dyDescent="0.2">
      <c r="B40" s="2611" t="s">
        <v>2179</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8">
        <v>54.313724323731414</v>
      </c>
    </row>
    <row r="41" ht="18" customHeight="1" x14ac:dyDescent="0.25">
      <c r="B41" s="2614" t="s">
        <v>2180</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8" t="s">
        <v>2479</v>
      </c>
    </row>
    <row r="42" ht="18" customHeight="1" x14ac:dyDescent="0.2">
      <c r="B42" s="3133" t="s">
        <v>2658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30">
        <v>21.32409365319976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5">
        <v>16.094159165743918</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5">
        <v>-13.482013293914111</v>
      </c>
    </row>
    <row r="45" ht="18" customHeight="1" x14ac:dyDescent="0.2">
      <c r="B45" s="2606" t="s">
        <v>2659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5">
        <v>176.0897260789712</v>
      </c>
    </row>
    <row r="46" ht="18" customHeight="1" x14ac:dyDescent="0.2">
      <c r="B46" s="2606" t="s">
        <v>2225</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5">
        <v>9.630829556027496</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5">
        <v>8.531590584144846</v>
      </c>
    </row>
    <row r="48" ht="18" customHeight="1" x14ac:dyDescent="0.2">
      <c r="B48" s="2606" t="s">
        <v>2227</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5">
        <v>230.1597056673736</v>
      </c>
    </row>
    <row r="49" ht="18" customHeight="1" x14ac:dyDescent="0.2">
      <c r="B49" s="2606" t="s">
        <v>2228</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8">
        <v>47.12513025604611</v>
      </c>
    </row>
    <row r="50" ht="18" customHeight="1" x14ac:dyDescent="0.25">
      <c r="B50" s="2614" t="s">
        <v>2660</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2" t="s">
        <v>2479</v>
      </c>
    </row>
    <row r="51" ht="18" customHeight="1" x14ac:dyDescent="0.2">
      <c r="B51" s="3133" t="s">
        <v>2190</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3">
        <v>28.39041160405882</v>
      </c>
    </row>
    <row r="52" ht="18" customHeight="1" x14ac:dyDescent="0.2">
      <c r="B52" s="2606" t="s">
        <v>2661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5">
        <v>70.75596076346545</v>
      </c>
    </row>
    <row r="53" ht="18" customHeight="1" x14ac:dyDescent="0.2">
      <c r="B53" s="2606" t="s">
        <v>2231</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5">
        <v>29.480208453396152</v>
      </c>
    </row>
    <row r="54" ht="18" customHeight="1" x14ac:dyDescent="0.2">
      <c r="B54" s="2606" t="s">
        <v>2232</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5">
        <v>-24.946664425049477</v>
      </c>
    </row>
    <row r="55" ht="18" customHeight="1" x14ac:dyDescent="0.2">
      <c r="B55" s="2606" t="s">
        <v>2194</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5">
        <v>-13.059323679812312</v>
      </c>
    </row>
    <row r="56" ht="18" customHeight="1" x14ac:dyDescent="0.25">
      <c r="B56" s="2611" t="s">
        <v>2662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8">
        <v>-62.39717074880474</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6" t="s">
        <v>2479</v>
      </c>
    </row>
    <row r="58" ht="18" customHeight="1" x14ac:dyDescent="0.25">
      <c r="B58" s="3137"/>
      <c r="C58" s="3138"/>
      <c r="D58" s="3138"/>
      <c r="E58" s="3138"/>
      <c r="F58" s="3138"/>
      <c r="G58" s="3138"/>
      <c r="H58" s="3138"/>
      <c r="I58" s="3138"/>
      <c r="J58" s="3138"/>
      <c r="K58" s="3138"/>
      <c r="L58" s="3138"/>
      <c r="M58" s="3138"/>
      <c r="N58" s="3138"/>
      <c r="O58" s="3138"/>
    </row>
    <row r="59" ht="18" customHeight="1" x14ac:dyDescent="0.2">
      <c r="B59" s="3139" t="s">
        <v>2663</v>
      </c>
      <c r="C59" s="3140"/>
      <c r="D59" s="3141"/>
      <c r="E59" s="3141"/>
      <c r="F59" s="3141"/>
      <c r="G59" s="3141"/>
      <c r="H59" s="3141"/>
      <c r="I59" s="3141"/>
      <c r="J59" s="3141"/>
      <c r="K59" s="3141"/>
      <c r="L59" s="3141"/>
      <c r="M59" s="3141"/>
      <c r="N59" s="3141"/>
      <c r="O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5">
        <v>69.13950139550028</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5">
        <v>88.02357574402384</v>
      </c>
    </row>
    <row r="62" ht="18" customHeight="1" x14ac:dyDescent="0.2">
      <c r="B62" s="2568" t="s">
        <v>2198</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5">
        <v>61.428510495846645</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5">
        <v>20.23254746443142</v>
      </c>
    </row>
    <row r="65" ht="18" customHeight="1" x14ac:dyDescent="0.2">
      <c r="B65" s="2650" t="s">
        <v>2199</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5" t="s">
        <v>2479</v>
      </c>
    </row>
    <row r="66" ht="18" customHeight="1" x14ac:dyDescent="0.2">
      <c r="B66" s="2651" t="s">
        <v>2200</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8" t="s">
        <v>2479</v>
      </c>
    </row>
    <row r="67" ht="18" customHeight="1" x14ac:dyDescent="0.25">
      <c r="B67" s="3143" t="s">
        <v>2237</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2" t="s">
        <v>2479</v>
      </c>
    </row>
    <row r="68" ht="18" customHeight="1" x14ac:dyDescent="0.25">
      <c r="C68" s="2705"/>
      <c r="D68" s="2705"/>
      <c r="E68" s="2705"/>
      <c r="F68" s="2705"/>
      <c r="G68" s="2705"/>
      <c r="H68" s="2705"/>
      <c r="I68" s="2705"/>
      <c r="J68" s="2705"/>
      <c r="K68" s="2705"/>
      <c r="L68" s="2705"/>
      <c r="M68" s="2705"/>
      <c r="N68" s="2705"/>
      <c r="O68" s="2705"/>
    </row>
    <row r="69" ht="18" customHeight="1" x14ac:dyDescent="0.25">
      <c r="B69" s="2718" t="s">
        <v>2664</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5" t="s">
        <v>2479</v>
      </c>
    </row>
    <row r="70" ht="18" customHeight="1" x14ac:dyDescent="0.25">
      <c r="B70" s="3146"/>
      <c r="C70" s="3138"/>
      <c r="D70" s="3138"/>
      <c r="E70" s="3138"/>
      <c r="F70" s="3138"/>
      <c r="G70" s="3138"/>
      <c r="H70" s="3138"/>
      <c r="I70" s="3138"/>
      <c r="J70" s="3138"/>
      <c r="K70" s="3138"/>
      <c r="L70" s="3138"/>
      <c r="M70" s="3138"/>
      <c r="N70" s="3138"/>
      <c r="O70" s="3138"/>
    </row>
    <row r="71" ht="18" customHeight="1" x14ac:dyDescent="0.2">
      <c r="B71" s="2695" t="s">
        <v>2665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8">
        <v>29.568254469951842</v>
      </c>
    </row>
    <row r="72" ht="18" customHeight="1" x14ac:dyDescent="0.2">
      <c r="B72" s="3149" t="s">
        <v>2666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5">
        <v>30.795277570821156</v>
      </c>
    </row>
    <row r="73" ht="18" customHeight="1" x14ac:dyDescent="0.2">
      <c r="B73" s="3149" t="s">
        <v>2241</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5">
        <v>29.568254469951842</v>
      </c>
    </row>
    <row r="74" ht="18" customHeight="1" x14ac:dyDescent="0.25">
      <c r="B74" s="3150" t="s">
        <v>2667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2">
        <v>30.795277570821156</v>
      </c>
    </row>
    <row r="75" ht="14.1" customHeight="1" x14ac:dyDescent="0.2">
      <c r="B75" s="152" t="s">
        <v>139</v>
      </c>
      <c r="C75" s="3151"/>
      <c r="D75" s="3151"/>
    </row>
    <row r="76" ht="14.1" customHeight="1" x14ac:dyDescent="0.2">
      <c r="B76" s="152"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1"/>
      <c r="D1" s="181"/>
      <c r="E1" s="181"/>
      <c r="F1" s="181"/>
      <c r="G1" s="181"/>
      <c r="H1" s="181"/>
      <c r="I1" s="181"/>
      <c r="J1" s="181"/>
      <c r="K1" s="181"/>
      <c r="L1" s="181"/>
      <c r="M1" s="181"/>
      <c r="N1" s="181"/>
      <c r="O1" s="100" t="s">
        <v>62</v>
      </c>
    </row>
    <row r="2" ht="18.95" customHeight="1" x14ac:dyDescent="0.2">
      <c r="B2" s="5" t="s">
        <v>2669</v>
      </c>
      <c r="C2" s="181"/>
      <c r="D2" s="181"/>
      <c r="E2" s="181"/>
      <c r="F2" s="181"/>
      <c r="G2" s="181"/>
      <c r="H2" s="181"/>
      <c r="I2" s="181"/>
      <c r="J2" s="181"/>
      <c r="K2" s="181"/>
      <c r="L2" s="181"/>
      <c r="M2" s="181"/>
      <c r="N2" s="181"/>
      <c r="O2" s="100" t="s">
        <v>64</v>
      </c>
    </row>
    <row r="3" ht="18.95" customHeight="1" x14ac:dyDescent="0.2">
      <c r="B3" s="5" t="s">
        <v>2670</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2.75" customHeight="1" x14ac:dyDescent="0.25">
      <c r="B7" s="6" t="s">
        <v>66</v>
      </c>
      <c r="C7" s="181"/>
      <c r="D7" s="181"/>
      <c r="E7" s="181"/>
      <c r="F7" s="181"/>
      <c r="G7" s="181"/>
      <c r="H7" s="181"/>
      <c r="I7" s="181"/>
      <c r="J7" s="181"/>
      <c r="K7" s="181"/>
      <c r="L7" s="181"/>
      <c r="M7" s="181"/>
      <c r="N7" s="181"/>
      <c r="O7" s="181"/>
    </row>
    <row r="8" ht="60" customHeight="1" x14ac:dyDescent="0.2">
      <c r="B8" s="3152" t="s">
        <v>67</v>
      </c>
      <c r="C8" s="3112" t="s">
        <v>2651</v>
      </c>
      <c r="D8" s="3112" t="s">
        <v>2652</v>
      </c>
      <c r="E8" s="3113" t="s">
        <v>1956</v>
      </c>
      <c r="F8" s="3113" t="s">
        <v>1957</v>
      </c>
      <c r="G8" s="3113" t="s">
        <v>1958</v>
      </c>
      <c r="H8" s="3113" t="s">
        <v>1959</v>
      </c>
      <c r="I8" s="3113" t="s">
        <v>1960</v>
      </c>
      <c r="J8" s="3113" t="s">
        <v>1961</v>
      </c>
      <c r="K8" s="3113" t="s">
        <v>1962</v>
      </c>
      <c r="L8" s="3113" t="s">
        <v>1963</v>
      </c>
      <c r="M8" s="3113" t="s">
        <v>1964</v>
      </c>
      <c r="N8" s="3113" t="s">
        <v>62</v>
      </c>
      <c r="O8" s="3114" t="s">
        <v>2653</v>
      </c>
      <c r="P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8" t="s">
        <v>952</v>
      </c>
      <c r="P9" s="2950"/>
    </row>
    <row r="10" ht="18" customHeight="1" x14ac:dyDescent="0.2">
      <c r="B10" s="3133" t="s">
        <v>2156</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3">
        <v>32.38194033544859</v>
      </c>
      <c r="P10" s="2950"/>
    </row>
    <row r="11" ht="18" customHeight="1" x14ac:dyDescent="0.2">
      <c r="B11" s="2563" t="s">
        <v>2157</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5">
        <v>32.48813766865727</v>
      </c>
      <c r="P11" s="2950"/>
    </row>
    <row r="12" ht="18" customHeight="1" x14ac:dyDescent="0.2">
      <c r="B12" s="2568" t="s">
        <v>2158</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5">
        <v>27.360403007071284</v>
      </c>
      <c r="P12" s="2950"/>
    </row>
    <row r="13" ht="18" customHeight="1" x14ac:dyDescent="0.2">
      <c r="B13" s="2568" t="s">
        <v>2656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5">
        <v>26.496677966249226</v>
      </c>
      <c r="P13" s="2950"/>
    </row>
    <row r="14" ht="18" customHeight="1" x14ac:dyDescent="0.2">
      <c r="B14" s="2568" t="s">
        <v>2160</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5">
        <v>44.708648805193754</v>
      </c>
      <c r="P14" s="2950"/>
    </row>
    <row r="15" ht="18" customHeight="1" x14ac:dyDescent="0.2">
      <c r="B15" s="2568" t="s">
        <v>2161</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5">
        <v>30.657868219291245</v>
      </c>
      <c r="P15" s="2950"/>
    </row>
    <row r="16" ht="18" customHeight="1" x14ac:dyDescent="0.2">
      <c r="B16" s="2568" t="s">
        <v>2162</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5">
        <v>41.586228173565914</v>
      </c>
      <c r="P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5">
        <v>20.066493001471635</v>
      </c>
      <c r="P17" s="2950"/>
    </row>
    <row r="18" ht="18" customHeight="1" x14ac:dyDescent="0.2">
      <c r="B18" s="2568" t="s">
        <v>2163</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5">
        <v>-27.405793951556696</v>
      </c>
      <c r="P18" s="2950"/>
    </row>
    <row r="19" ht="18" customHeight="1" x14ac:dyDescent="0.2">
      <c r="B19" s="2568" t="s">
        <v>2164</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5">
        <v>20.54799680397236</v>
      </c>
      <c r="P19" s="2950"/>
    </row>
    <row r="20" ht="18" customHeight="1" x14ac:dyDescent="0.25">
      <c r="B20" s="2577" t="s">
        <v>2165</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8" t="s">
        <v>2479</v>
      </c>
      <c r="P20" s="2950"/>
    </row>
    <row r="21" ht="18" customHeight="1" x14ac:dyDescent="0.2">
      <c r="B21" s="2580" t="s">
        <v>2166</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30">
        <v>14.297964804735749</v>
      </c>
      <c r="P21" s="2950"/>
    </row>
    <row r="22" ht="18" customHeight="1" x14ac:dyDescent="0.2">
      <c r="B22" s="2563" t="s">
        <v>2167</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5">
        <v>20.05741299584997</v>
      </c>
      <c r="P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5">
        <v>21.483418975444618</v>
      </c>
      <c r="P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5">
        <v>-21.257638423090246</v>
      </c>
      <c r="P24" s="2950"/>
    </row>
    <row r="25" ht="18" customHeight="1" x14ac:dyDescent="0.2">
      <c r="B25" s="2563" t="s">
        <v>2168</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5">
        <v>125.37104378585666</v>
      </c>
      <c r="P25" s="2950"/>
    </row>
    <row r="26" ht="18" customHeight="1" x14ac:dyDescent="0.2">
      <c r="B26" s="2563" t="s">
        <v>2169</v>
      </c>
      <c r="C26" s="976"/>
      <c r="D26" s="976"/>
      <c r="E26" s="976"/>
      <c r="F26" s="976"/>
      <c r="G26" s="976"/>
      <c r="H26" s="976"/>
      <c r="I26" s="976"/>
      <c r="J26" s="976"/>
      <c r="K26" s="976"/>
      <c r="L26" s="976"/>
      <c r="M26" s="976"/>
      <c r="N26" s="976"/>
      <c r="O26" s="208"/>
      <c r="P26" s="2950"/>
    </row>
    <row r="27" ht="18" customHeight="1" x14ac:dyDescent="0.2">
      <c r="B27" s="2563" t="s">
        <v>2170</v>
      </c>
      <c r="C27" s="976"/>
      <c r="D27" s="976"/>
      <c r="E27" s="976"/>
      <c r="F27" s="976"/>
      <c r="G27" s="976"/>
      <c r="H27" s="976"/>
      <c r="I27" s="976"/>
      <c r="J27" s="976"/>
      <c r="K27" s="976"/>
      <c r="L27" s="976"/>
      <c r="M27" s="976"/>
      <c r="N27" s="976"/>
      <c r="O27" s="208"/>
      <c r="P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5" t="s">
        <v>2479</v>
      </c>
      <c r="P28" s="2950"/>
    </row>
    <row r="29" ht="18" customHeight="1" x14ac:dyDescent="0.25">
      <c r="B29" s="2591" t="s">
        <v>2657</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2" t="s">
        <v>2479</v>
      </c>
      <c r="P29" s="2950"/>
    </row>
    <row r="30" ht="18" customHeight="1" x14ac:dyDescent="0.2">
      <c r="B30" s="3154" t="s">
        <v>2172</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3">
        <v>17.860462708717765</v>
      </c>
      <c r="P30" s="2950"/>
    </row>
    <row r="31" ht="18" customHeight="1" x14ac:dyDescent="0.2">
      <c r="B31" s="2606" t="s">
        <v>2173</v>
      </c>
      <c r="C31" s="976"/>
      <c r="D31" s="976"/>
      <c r="E31" s="976"/>
      <c r="F31" s="976"/>
      <c r="G31" s="976"/>
      <c r="H31" s="976"/>
      <c r="I31" s="976"/>
      <c r="J31" s="976"/>
      <c r="K31" s="976"/>
      <c r="L31" s="976"/>
      <c r="M31" s="976"/>
      <c r="N31" s="976"/>
      <c r="O31" s="208"/>
      <c r="P31" s="2950"/>
    </row>
    <row r="32" ht="18" customHeight="1" x14ac:dyDescent="0.2">
      <c r="B32" s="2606" t="s">
        <v>2174</v>
      </c>
      <c r="C32" s="976"/>
      <c r="D32" s="976"/>
      <c r="E32" s="976"/>
      <c r="F32" s="976"/>
      <c r="G32" s="976"/>
      <c r="H32" s="976"/>
      <c r="I32" s="976"/>
      <c r="J32" s="976"/>
      <c r="K32" s="976"/>
      <c r="L32" s="976"/>
      <c r="M32" s="976"/>
      <c r="N32" s="976"/>
      <c r="O32" s="208"/>
      <c r="P32" s="2950"/>
    </row>
    <row r="33" ht="18" customHeight="1" x14ac:dyDescent="0.2">
      <c r="B33" s="2606" t="s">
        <v>2175</v>
      </c>
      <c r="C33" s="976"/>
      <c r="D33" s="976"/>
      <c r="E33" s="976"/>
      <c r="F33" s="976"/>
      <c r="G33" s="976"/>
      <c r="H33" s="976"/>
      <c r="I33" s="976"/>
      <c r="J33" s="976"/>
      <c r="K33" s="976"/>
      <c r="L33" s="976"/>
      <c r="M33" s="976"/>
      <c r="N33" s="976"/>
      <c r="O33" s="208"/>
      <c r="P33" s="2950"/>
    </row>
    <row r="34" ht="18" customHeight="1" x14ac:dyDescent="0.2">
      <c r="B34" s="2606" t="s">
        <v>2176</v>
      </c>
      <c r="C34" s="976"/>
      <c r="D34" s="976"/>
      <c r="E34" s="976"/>
      <c r="F34" s="976"/>
      <c r="G34" s="976"/>
      <c r="H34" s="976"/>
      <c r="I34" s="976"/>
      <c r="J34" s="976"/>
      <c r="K34" s="976"/>
      <c r="L34" s="976"/>
      <c r="M34" s="976"/>
      <c r="N34" s="976"/>
      <c r="O34" s="208"/>
      <c r="P34" s="2950"/>
    </row>
    <row r="35" ht="18" customHeight="1" x14ac:dyDescent="0.2">
      <c r="B35" s="2606" t="s">
        <v>2177</v>
      </c>
      <c r="C35" s="976"/>
      <c r="D35" s="976"/>
      <c r="E35" s="976"/>
      <c r="F35" s="976"/>
      <c r="G35" s="976"/>
      <c r="H35" s="976"/>
      <c r="I35" s="976"/>
      <c r="J35" s="976"/>
      <c r="K35" s="976"/>
      <c r="L35" s="976"/>
      <c r="M35" s="976"/>
      <c r="N35" s="976"/>
      <c r="O35" s="208"/>
      <c r="P35" s="2950"/>
    </row>
    <row r="36" ht="18" customHeight="1" x14ac:dyDescent="0.2">
      <c r="B36" s="2606" t="s">
        <v>2178</v>
      </c>
      <c r="C36" s="976"/>
      <c r="D36" s="976"/>
      <c r="E36" s="976"/>
      <c r="F36" s="976"/>
      <c r="G36" s="976"/>
      <c r="H36" s="976"/>
      <c r="I36" s="976"/>
      <c r="J36" s="976"/>
      <c r="K36" s="976"/>
      <c r="L36" s="976"/>
      <c r="M36" s="976"/>
      <c r="N36" s="976"/>
      <c r="O36" s="208"/>
      <c r="P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8">
        <v>33.3921298475394</v>
      </c>
      <c r="P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8">
        <v>8.497824322828416</v>
      </c>
      <c r="P38" s="2950"/>
    </row>
    <row r="39" ht="18" customHeight="1" x14ac:dyDescent="0.2">
      <c r="B39" s="2611" t="s">
        <v>2179</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8">
        <v>54.313724323731414</v>
      </c>
      <c r="P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8" t="s">
        <v>2479</v>
      </c>
      <c r="P40" s="2950"/>
    </row>
    <row r="41" ht="18" customHeight="1" x14ac:dyDescent="0.2">
      <c r="B41" s="3155" t="s">
        <v>2671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30">
        <v>19.976374186090194</v>
      </c>
      <c r="P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5">
        <v>15.57738037526491</v>
      </c>
      <c r="P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5">
        <v>-14.270455595632638</v>
      </c>
      <c r="P43" s="2950"/>
    </row>
    <row r="44" ht="18" customHeight="1" x14ac:dyDescent="0.2">
      <c r="B44" s="2606" t="s">
        <v>2659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5">
        <v>69.35832652709493</v>
      </c>
      <c r="P44" s="2950"/>
    </row>
    <row r="45" ht="18" customHeight="1" x14ac:dyDescent="0.2">
      <c r="B45" s="2606" t="s">
        <v>2225</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5">
        <v>9.606720065671613</v>
      </c>
      <c r="P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5">
        <v>8.445777422314862</v>
      </c>
      <c r="P46" s="2950"/>
    </row>
    <row r="47" ht="18" customHeight="1" x14ac:dyDescent="0.2">
      <c r="B47" s="2606" t="s">
        <v>2227</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5">
        <v>229.746020859821</v>
      </c>
      <c r="P47" s="2950"/>
    </row>
    <row r="48" ht="18" customHeight="1" x14ac:dyDescent="0.2">
      <c r="B48" s="2606" t="s">
        <v>2228</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8">
        <v>47.12513025604611</v>
      </c>
      <c r="P48" s="2950"/>
    </row>
    <row r="49" ht="18" customHeight="1" x14ac:dyDescent="0.25">
      <c r="B49" s="2614" t="s">
        <v>2660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2" t="s">
        <v>2479</v>
      </c>
      <c r="P49" s="2950"/>
    </row>
    <row r="50" ht="18" customHeight="1" x14ac:dyDescent="0.2">
      <c r="B50" s="3133" t="s">
        <v>2190</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3">
        <v>-84.4740072329934</v>
      </c>
      <c r="P50" s="2950"/>
    </row>
    <row r="51" ht="18" customHeight="1" x14ac:dyDescent="0.2">
      <c r="B51" s="2606" t="s">
        <v>2661</v>
      </c>
      <c r="C51" s="976"/>
      <c r="D51" s="976"/>
      <c r="E51" s="976"/>
      <c r="F51" s="976"/>
      <c r="G51" s="976"/>
      <c r="H51" s="976"/>
      <c r="I51" s="976"/>
      <c r="J51" s="976"/>
      <c r="K51" s="976"/>
      <c r="L51" s="976"/>
      <c r="M51" s="976"/>
      <c r="N51" s="976"/>
      <c r="O51" s="208"/>
      <c r="P51" s="2950"/>
    </row>
    <row r="52" ht="18" customHeight="1" x14ac:dyDescent="0.2">
      <c r="B52" s="2606" t="s">
        <v>2231</v>
      </c>
      <c r="C52" s="976"/>
      <c r="D52" s="976"/>
      <c r="E52" s="976"/>
      <c r="F52" s="976"/>
      <c r="G52" s="976"/>
      <c r="H52" s="976"/>
      <c r="I52" s="976"/>
      <c r="J52" s="976"/>
      <c r="K52" s="976"/>
      <c r="L52" s="976"/>
      <c r="M52" s="976"/>
      <c r="N52" s="976"/>
      <c r="O52" s="208"/>
      <c r="P52" s="2950"/>
    </row>
    <row r="53" ht="18" customHeight="1" x14ac:dyDescent="0.2">
      <c r="B53" s="2606" t="s">
        <v>2232</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5">
        <v>-84.4740072329934</v>
      </c>
      <c r="P53" s="2950"/>
    </row>
    <row r="54" ht="18" customHeight="1" x14ac:dyDescent="0.2">
      <c r="B54" s="2606" t="s">
        <v>2194</v>
      </c>
      <c r="C54" s="976"/>
      <c r="D54" s="976"/>
      <c r="E54" s="976"/>
      <c r="F54" s="976"/>
      <c r="G54" s="976"/>
      <c r="H54" s="976"/>
      <c r="I54" s="976"/>
      <c r="J54" s="976"/>
      <c r="K54" s="976"/>
      <c r="L54" s="976"/>
      <c r="M54" s="976"/>
      <c r="N54" s="976"/>
      <c r="O54" s="208"/>
      <c r="P54" s="2950"/>
    </row>
    <row r="55" ht="18" customHeight="1" x14ac:dyDescent="0.25">
      <c r="B55" s="2611" t="s">
        <v>2662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8" t="s">
        <v>2479</v>
      </c>
      <c r="P55" s="2950"/>
    </row>
    <row r="56" ht="18" customHeight="1" x14ac:dyDescent="0.25">
      <c r="B56" s="3134" t="s">
        <v>2672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6" t="s">
        <v>2479</v>
      </c>
      <c r="P56" s="2950"/>
    </row>
    <row r="57" ht="18" customHeight="1" x14ac:dyDescent="0.25">
      <c r="B57" s="3137"/>
      <c r="C57" s="3138"/>
      <c r="D57" s="3138"/>
      <c r="E57" s="3138"/>
      <c r="F57" s="3138"/>
      <c r="G57" s="3138"/>
      <c r="H57" s="3138"/>
      <c r="I57" s="3138"/>
      <c r="J57" s="3138"/>
      <c r="K57" s="3138"/>
      <c r="L57" s="3138"/>
      <c r="M57" s="3138"/>
      <c r="N57" s="3138"/>
      <c r="O57" s="3138"/>
      <c r="P57" s="135"/>
    </row>
    <row r="58" ht="18" customHeight="1" x14ac:dyDescent="0.2">
      <c r="B58" s="2695" t="s">
        <v>2663</v>
      </c>
      <c r="C58" s="1001"/>
      <c r="D58" s="1001"/>
      <c r="E58" s="1001"/>
      <c r="F58" s="1001"/>
      <c r="G58" s="1001"/>
      <c r="H58" s="1001"/>
      <c r="I58" s="1001"/>
      <c r="J58" s="1001"/>
      <c r="K58" s="1001"/>
      <c r="L58" s="1001"/>
      <c r="M58" s="1001"/>
      <c r="N58" s="1001"/>
      <c r="O58" s="3156"/>
      <c r="P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5">
        <v>69.15934955821405</v>
      </c>
      <c r="P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5">
        <v>88.02360147711387</v>
      </c>
      <c r="P60" s="2950"/>
    </row>
    <row r="61" ht="18" customHeight="1" x14ac:dyDescent="0.2">
      <c r="B61" s="2568" t="s">
        <v>2198</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5">
        <v>61.440096961385315</v>
      </c>
      <c r="P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5" t="s">
        <v>2479</v>
      </c>
      <c r="P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5">
        <v>20.23254746443142</v>
      </c>
      <c r="P63" s="2950"/>
    </row>
    <row r="64" ht="18" customHeight="1" x14ac:dyDescent="0.2">
      <c r="B64" s="2650" t="s">
        <v>2199</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5" t="s">
        <v>2479</v>
      </c>
      <c r="P64" s="2950"/>
    </row>
    <row r="65" ht="18" customHeight="1" x14ac:dyDescent="0.2">
      <c r="B65" s="2651" t="s">
        <v>2200</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8" t="s">
        <v>2479</v>
      </c>
      <c r="P65" s="135"/>
    </row>
    <row r="66" ht="18" customHeight="1" x14ac:dyDescent="0.25">
      <c r="B66" s="3143" t="s">
        <v>2673</v>
      </c>
      <c r="C66" s="3157"/>
      <c r="D66" s="3157"/>
      <c r="E66" s="3157"/>
      <c r="F66" s="3157"/>
      <c r="G66" s="3157"/>
      <c r="H66" s="3157"/>
      <c r="I66" s="3157"/>
      <c r="J66" s="3157"/>
      <c r="K66" s="3157"/>
      <c r="L66" s="3157"/>
      <c r="M66" s="3157"/>
      <c r="N66" s="3157"/>
      <c r="O66" s="210"/>
    </row>
    <row r="67" ht="18" customHeight="1" x14ac:dyDescent="0.25">
      <c r="C67" s="2705"/>
      <c r="D67" s="2705"/>
      <c r="E67" s="2705"/>
      <c r="F67" s="2705"/>
      <c r="G67" s="2705"/>
      <c r="H67" s="2705"/>
      <c r="I67" s="2705"/>
      <c r="J67" s="2705"/>
      <c r="K67" s="2705"/>
      <c r="L67" s="2705"/>
      <c r="M67" s="2705"/>
      <c r="N67" s="2705"/>
      <c r="O67" s="2705"/>
    </row>
    <row r="68" ht="18" customHeight="1" x14ac:dyDescent="0.25">
      <c r="B68" s="2718" t="s">
        <v>2674</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5" t="s">
        <v>2479</v>
      </c>
    </row>
    <row r="69" ht="18" customHeight="1" x14ac:dyDescent="0.25">
      <c r="C69" s="2705"/>
      <c r="D69" s="2705"/>
      <c r="E69" s="2705"/>
      <c r="F69" s="2705"/>
      <c r="G69" s="2705"/>
      <c r="H69" s="2705"/>
      <c r="I69" s="2705"/>
      <c r="J69" s="2705"/>
      <c r="K69" s="2705"/>
      <c r="L69" s="2705"/>
      <c r="M69" s="2705"/>
      <c r="N69" s="2705"/>
      <c r="O69" s="3158"/>
    </row>
    <row r="70" ht="18" customHeight="1" x14ac:dyDescent="0.2">
      <c r="B70" s="2695" t="s">
        <v>2675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8">
        <v>30.587398361548416</v>
      </c>
    </row>
    <row r="71" ht="18" customHeight="1" x14ac:dyDescent="0.2">
      <c r="B71" s="3149" t="s">
        <v>2676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5">
        <v>32.69461973528601</v>
      </c>
    </row>
    <row r="72" ht="18" customHeight="1" x14ac:dyDescent="0.2">
      <c r="B72" s="3149" t="s">
        <v>2677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5">
        <v>30.587398361548416</v>
      </c>
    </row>
    <row r="73" ht="18" customHeight="1" x14ac:dyDescent="0.25">
      <c r="B73" s="3150" t="s">
        <v>2667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2">
        <v>32.69461973528601</v>
      </c>
    </row>
    <row r="74" ht="14.1" customHeight="1" x14ac:dyDescent="0.2">
      <c r="B74" s="152" t="s">
        <v>139</v>
      </c>
    </row>
    <row r="75" ht="14.1" customHeight="1" x14ac:dyDescent="0.2">
      <c r="B75" s="152" t="s">
        <v>2668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O1" s="100" t="s">
        <v>62</v>
      </c>
    </row>
    <row r="2" ht="18.95" customHeight="1" x14ac:dyDescent="0.2">
      <c r="B2" s="5" t="s">
        <v>2678</v>
      </c>
      <c r="O2" s="100" t="s">
        <v>64</v>
      </c>
    </row>
    <row r="3" ht="18.95" customHeight="1" x14ac:dyDescent="0.2">
      <c r="B3" s="5" t="s">
        <v>2679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59" t="s">
        <v>67</v>
      </c>
      <c r="C8" s="3112" t="s">
        <v>2680</v>
      </c>
      <c r="D8" s="3112" t="s">
        <v>2681</v>
      </c>
      <c r="E8" s="3113" t="s">
        <v>1956</v>
      </c>
      <c r="F8" s="3113" t="s">
        <v>1957</v>
      </c>
      <c r="G8" s="3113" t="s">
        <v>1958</v>
      </c>
      <c r="H8" s="3113" t="s">
        <v>1959</v>
      </c>
      <c r="I8" s="3113" t="s">
        <v>1960</v>
      </c>
      <c r="J8" s="3113" t="s">
        <v>1961</v>
      </c>
      <c r="K8" s="3113" t="s">
        <v>1962</v>
      </c>
      <c r="L8" s="3113" t="s">
        <v>1963</v>
      </c>
      <c r="M8" s="3113" t="s">
        <v>1964</v>
      </c>
      <c r="N8" s="3113" t="s">
        <v>62</v>
      </c>
      <c r="O8" s="3114" t="s">
        <v>2653</v>
      </c>
      <c r="P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8" t="s">
        <v>952</v>
      </c>
      <c r="P9" s="2950"/>
    </row>
    <row r="10" ht="18" customHeight="1" x14ac:dyDescent="0.2">
      <c r="B10" s="3133" t="s">
        <v>2156</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3">
        <v>-14.690792323830173</v>
      </c>
      <c r="P10" s="2950"/>
    </row>
    <row r="11" ht="18" customHeight="1" x14ac:dyDescent="0.2">
      <c r="B11" s="2563" t="s">
        <v>2157</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5">
        <v>21.767724798632003</v>
      </c>
      <c r="P11" s="2950"/>
    </row>
    <row r="12" ht="18" customHeight="1" x14ac:dyDescent="0.2">
      <c r="B12" s="2568" t="s">
        <v>2158</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5">
        <v>-5.037893151991459</v>
      </c>
      <c r="P12" s="2950"/>
    </row>
    <row r="13" ht="18" customHeight="1" x14ac:dyDescent="0.2">
      <c r="B13" s="2568" t="s">
        <v>2656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5">
        <v>347.60140671320016</v>
      </c>
      <c r="P13" s="2950"/>
    </row>
    <row r="14" ht="18" customHeight="1" x14ac:dyDescent="0.2">
      <c r="B14" s="2568" t="s">
        <v>2160</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5">
        <v>-22.117202655218954</v>
      </c>
      <c r="P14" s="2950"/>
    </row>
    <row r="15" ht="18" customHeight="1" x14ac:dyDescent="0.2">
      <c r="B15" s="2568" t="s">
        <v>2161</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5">
        <v>-5.734603068090173</v>
      </c>
      <c r="P15" s="2950"/>
    </row>
    <row r="16" ht="18" customHeight="1" x14ac:dyDescent="0.2">
      <c r="B16" s="2568" t="s">
        <v>2162</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5">
        <v>4.49521469448086</v>
      </c>
      <c r="P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5">
        <v>-41.20395745994012</v>
      </c>
      <c r="P17" s="2950"/>
    </row>
    <row r="18" ht="18" customHeight="1" x14ac:dyDescent="0.2">
      <c r="B18" s="2568" t="s">
        <v>2163</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5">
        <v>-47.02837596722271</v>
      </c>
      <c r="P18" s="2950"/>
    </row>
    <row r="19" ht="18" customHeight="1" x14ac:dyDescent="0.2">
      <c r="B19" s="2568" t="s">
        <v>2164</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5">
        <v>-12.087339420331315</v>
      </c>
      <c r="P19" s="2950"/>
    </row>
    <row r="20" ht="18" customHeight="1" x14ac:dyDescent="0.25">
      <c r="B20" s="3126" t="s">
        <v>2165</v>
      </c>
      <c r="C20" s="1384"/>
      <c r="D20" s="1384"/>
      <c r="E20" s="1384"/>
      <c r="F20" s="1384"/>
      <c r="G20" s="1384"/>
      <c r="H20" s="1384"/>
      <c r="I20" s="1384"/>
      <c r="J20" s="1384"/>
      <c r="K20" s="1384"/>
      <c r="L20" s="1384"/>
      <c r="M20" s="1384"/>
      <c r="N20" s="1384"/>
      <c r="O20" s="1385"/>
      <c r="P20" s="2950"/>
    </row>
    <row r="21" ht="18" customHeight="1" x14ac:dyDescent="0.2">
      <c r="B21" s="2695" t="s">
        <v>2166</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30">
        <v>11.77050295413156</v>
      </c>
      <c r="P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5" t="s">
        <v>2479</v>
      </c>
      <c r="P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5">
        <v>29.408979896050862</v>
      </c>
      <c r="P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5">
        <v>-39.17757875595826</v>
      </c>
      <c r="P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5" t="s">
        <v>2479</v>
      </c>
      <c r="P25" s="2950"/>
    </row>
    <row r="26" ht="18" customHeight="1" x14ac:dyDescent="0.2">
      <c r="B26" s="2563" t="s">
        <v>2169</v>
      </c>
      <c r="C26" s="976"/>
      <c r="D26" s="976"/>
      <c r="E26" s="976"/>
      <c r="F26" s="976"/>
      <c r="G26" s="976"/>
      <c r="H26" s="976"/>
      <c r="I26" s="976"/>
      <c r="J26" s="976"/>
      <c r="K26" s="976"/>
      <c r="L26" s="976"/>
      <c r="M26" s="976"/>
      <c r="N26" s="976"/>
      <c r="O26" s="208"/>
      <c r="P26" s="2950"/>
    </row>
    <row r="27" ht="18" customHeight="1" x14ac:dyDescent="0.2">
      <c r="B27" s="2563" t="s">
        <v>2170</v>
      </c>
      <c r="C27" s="976"/>
      <c r="D27" s="976"/>
      <c r="E27" s="976"/>
      <c r="F27" s="976"/>
      <c r="G27" s="976"/>
      <c r="H27" s="976"/>
      <c r="I27" s="976"/>
      <c r="J27" s="976"/>
      <c r="K27" s="976"/>
      <c r="L27" s="976"/>
      <c r="M27" s="976"/>
      <c r="N27" s="976"/>
      <c r="O27" s="208"/>
      <c r="P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5" t="s">
        <v>2479</v>
      </c>
      <c r="P28" s="2950"/>
    </row>
    <row r="29" ht="18" customHeight="1" x14ac:dyDescent="0.25">
      <c r="B29" s="2591" t="s">
        <v>2657</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2" t="s">
        <v>2479</v>
      </c>
      <c r="P29" s="2950"/>
    </row>
    <row r="30" ht="18" customHeight="1" x14ac:dyDescent="0.2">
      <c r="B30" s="3154" t="s">
        <v>2172</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3">
        <v>10.992232853158555</v>
      </c>
      <c r="P30" s="2950"/>
    </row>
    <row r="31" ht="18" customHeight="1" x14ac:dyDescent="0.2">
      <c r="B31" s="2606" t="s">
        <v>2173</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5">
        <v>11.940176016123322</v>
      </c>
      <c r="P31" s="2950"/>
    </row>
    <row r="32" ht="18" customHeight="1" x14ac:dyDescent="0.2">
      <c r="B32" s="2606" t="s">
        <v>2174</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5">
        <v>11.520942912145204</v>
      </c>
      <c r="P32" s="2950"/>
    </row>
    <row r="33" ht="18" customHeight="1" x14ac:dyDescent="0.2">
      <c r="B33" s="2606" t="s">
        <v>2175</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5">
        <v>32.21797561367294</v>
      </c>
      <c r="P33" s="2950"/>
    </row>
    <row r="34" ht="18" customHeight="1" x14ac:dyDescent="0.2">
      <c r="B34" s="2606" t="s">
        <v>2176</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5" t="s">
        <v>2479</v>
      </c>
      <c r="P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5" t="s">
        <v>2479</v>
      </c>
      <c r="P35" s="2950"/>
    </row>
    <row r="36" ht="18" customHeight="1" x14ac:dyDescent="0.2">
      <c r="B36" s="2606" t="s">
        <v>2178</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5">
        <v>-26.02079114961906</v>
      </c>
      <c r="P36" s="2950"/>
    </row>
    <row r="37" ht="18" customHeight="1" x14ac:dyDescent="0.2">
      <c r="B37" s="2611" t="s">
        <v>1033</v>
      </c>
      <c r="C37" s="1384"/>
      <c r="D37" s="1384"/>
      <c r="E37" s="1384"/>
      <c r="F37" s="1384"/>
      <c r="G37" s="1384"/>
      <c r="H37" s="1384"/>
      <c r="I37" s="1384"/>
      <c r="J37" s="1384"/>
      <c r="K37" s="1384"/>
      <c r="L37" s="1384"/>
      <c r="M37" s="1384"/>
      <c r="N37" s="1384"/>
      <c r="O37" s="1385"/>
      <c r="P37" s="2950"/>
    </row>
    <row r="38" ht="18" customHeight="1" x14ac:dyDescent="0.2">
      <c r="B38" s="2611" t="s">
        <v>1034</v>
      </c>
      <c r="C38" s="1384"/>
      <c r="D38" s="1384"/>
      <c r="E38" s="1384"/>
      <c r="F38" s="1384"/>
      <c r="G38" s="1384"/>
      <c r="H38" s="1384"/>
      <c r="I38" s="1384"/>
      <c r="J38" s="1384"/>
      <c r="K38" s="1384"/>
      <c r="L38" s="1384"/>
      <c r="M38" s="1384"/>
      <c r="N38" s="1384"/>
      <c r="O38" s="1385"/>
      <c r="P38" s="2950"/>
    </row>
    <row r="39" ht="18" customHeight="1" x14ac:dyDescent="0.2">
      <c r="B39" s="2611" t="s">
        <v>2179</v>
      </c>
      <c r="C39" s="1384"/>
      <c r="D39" s="1384"/>
      <c r="E39" s="1384"/>
      <c r="F39" s="1384"/>
      <c r="G39" s="1384"/>
      <c r="H39" s="1384"/>
      <c r="I39" s="1384"/>
      <c r="J39" s="1384"/>
      <c r="K39" s="1384"/>
      <c r="L39" s="1384"/>
      <c r="M39" s="1384"/>
      <c r="N39" s="1384"/>
      <c r="O39" s="1385"/>
      <c r="P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8" t="s">
        <v>2479</v>
      </c>
      <c r="P40" s="2950"/>
    </row>
    <row r="41" ht="18" customHeight="1" x14ac:dyDescent="0.2">
      <c r="B41" s="3155" t="s">
        <v>2658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30">
        <v>-57.52851387561729</v>
      </c>
      <c r="P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5">
        <v>-64.58782679669139</v>
      </c>
      <c r="P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5">
        <v>-58.89323721485822</v>
      </c>
      <c r="P43" s="2950"/>
    </row>
    <row r="44" ht="18" customHeight="1" x14ac:dyDescent="0.2">
      <c r="B44" s="2606" t="s">
        <v>2659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5">
        <v>-52.224015164769156</v>
      </c>
      <c r="P44" s="2950"/>
    </row>
    <row r="45" ht="18" customHeight="1" x14ac:dyDescent="0.2">
      <c r="B45" s="2606" t="s">
        <v>2225</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5">
        <v>-37.19851977710263</v>
      </c>
      <c r="P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5" t="s">
        <v>2479</v>
      </c>
      <c r="P46" s="2950"/>
    </row>
    <row r="47" ht="18" customHeight="1" x14ac:dyDescent="0.2">
      <c r="B47" s="2606" t="s">
        <v>2227</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5" t="s">
        <v>2479</v>
      </c>
      <c r="P47" s="2950"/>
    </row>
    <row r="48" ht="18" customHeight="1" x14ac:dyDescent="0.2">
      <c r="B48" s="2606" t="s">
        <v>2228</v>
      </c>
      <c r="C48" s="1384"/>
      <c r="D48" s="1384"/>
      <c r="E48" s="1384"/>
      <c r="F48" s="1384"/>
      <c r="G48" s="1384"/>
      <c r="H48" s="1384"/>
      <c r="I48" s="1384"/>
      <c r="J48" s="1384"/>
      <c r="K48" s="1384"/>
      <c r="L48" s="1384"/>
      <c r="M48" s="1384"/>
      <c r="N48" s="1384"/>
      <c r="O48" s="1385"/>
      <c r="P48" s="2950"/>
    </row>
    <row r="49" ht="18" customHeight="1" x14ac:dyDescent="0.25">
      <c r="B49" s="2614" t="s">
        <v>2660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2" t="s">
        <v>2479</v>
      </c>
      <c r="P49" s="2950"/>
    </row>
    <row r="50" ht="18" customHeight="1" x14ac:dyDescent="0.2">
      <c r="B50" s="3133" t="s">
        <v>2190</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3">
        <v>23.967923251669582</v>
      </c>
      <c r="P50" s="2950"/>
    </row>
    <row r="51" ht="18" customHeight="1" x14ac:dyDescent="0.2">
      <c r="B51" s="2606" t="s">
        <v>2661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5">
        <v>70.75596076346544</v>
      </c>
      <c r="P51" s="2950"/>
    </row>
    <row r="52" ht="18" customHeight="1" x14ac:dyDescent="0.2">
      <c r="B52" s="2606" t="s">
        <v>2231</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5">
        <v>29.48020844710032</v>
      </c>
      <c r="P52" s="2950"/>
    </row>
    <row r="53" ht="18" customHeight="1" x14ac:dyDescent="0.2">
      <c r="B53" s="2606" t="s">
        <v>2232</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5">
        <v>-13.616903990314718</v>
      </c>
      <c r="P53" s="2950"/>
    </row>
    <row r="54" ht="18" customHeight="1" x14ac:dyDescent="0.2">
      <c r="B54" s="2606" t="s">
        <v>2194</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5">
        <v>-36.26287177508909</v>
      </c>
      <c r="P54" s="2950"/>
    </row>
    <row r="55" ht="18" customHeight="1" x14ac:dyDescent="0.25">
      <c r="B55" s="2611" t="s">
        <v>2662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8">
        <v>-62.39717074880473</v>
      </c>
      <c r="P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6" t="s">
        <v>2479</v>
      </c>
      <c r="P56" s="2950"/>
    </row>
    <row r="57" ht="18" customHeight="1" x14ac:dyDescent="0.25">
      <c r="B57" s="3161"/>
      <c r="C57" s="3162"/>
      <c r="D57" s="3162"/>
      <c r="E57" s="3162"/>
      <c r="F57" s="3162"/>
      <c r="G57" s="3162"/>
      <c r="H57" s="3162"/>
      <c r="I57" s="3162"/>
      <c r="J57" s="3162"/>
      <c r="K57" s="3162"/>
      <c r="L57" s="3162"/>
      <c r="M57" s="3162"/>
      <c r="N57" s="3162"/>
      <c r="O57" s="3162"/>
      <c r="P57" s="135"/>
    </row>
    <row r="58" ht="18" customHeight="1" x14ac:dyDescent="0.25">
      <c r="B58" s="3152" t="s">
        <v>2682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5">
        <v>12.397945601327683</v>
      </c>
      <c r="P58" s="2950"/>
    </row>
    <row r="59" ht="18" customHeight="1" x14ac:dyDescent="0.25">
      <c r="B59" s="3166" t="s">
        <v>2683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5">
        <v>11.793961213974809</v>
      </c>
      <c r="P59" s="2950"/>
    </row>
    <row r="60" ht="18" customHeight="1" x14ac:dyDescent="0.25">
      <c r="B60" s="3161"/>
      <c r="C60" s="3162"/>
      <c r="D60" s="3162"/>
      <c r="E60" s="3162"/>
      <c r="F60" s="3162"/>
      <c r="G60" s="3162"/>
      <c r="H60" s="3162"/>
      <c r="I60" s="3162"/>
      <c r="J60" s="3162"/>
      <c r="K60" s="3162"/>
      <c r="L60" s="3162"/>
      <c r="M60" s="3162"/>
      <c r="N60" s="3162"/>
      <c r="O60" s="3162"/>
      <c r="P60" s="135"/>
    </row>
    <row r="61" ht="18" customHeight="1" x14ac:dyDescent="0.2">
      <c r="B61" s="3139" t="s">
        <v>2663</v>
      </c>
      <c r="C61" s="1001"/>
      <c r="D61" s="1001"/>
      <c r="E61" s="1001"/>
      <c r="F61" s="1001"/>
      <c r="G61" s="1001"/>
      <c r="H61" s="1001"/>
      <c r="I61" s="1001"/>
      <c r="J61" s="1001"/>
      <c r="K61" s="1001"/>
      <c r="L61" s="1001"/>
      <c r="M61" s="1001"/>
      <c r="N61" s="1001"/>
      <c r="O61" s="3156"/>
      <c r="P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5">
        <v>60.9698450298065</v>
      </c>
      <c r="P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5">
        <v>88.04761857372368</v>
      </c>
      <c r="P63" s="2950"/>
    </row>
    <row r="64" ht="18" customHeight="1" x14ac:dyDescent="0.2">
      <c r="B64" s="2568" t="s">
        <v>2198</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5">
        <v>60.21099983075471</v>
      </c>
      <c r="P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5" t="s">
        <v>2479</v>
      </c>
      <c r="P65" s="2950"/>
    </row>
    <row r="66" ht="18" customHeight="1" x14ac:dyDescent="0.2">
      <c r="B66" s="2650" t="s">
        <v>132</v>
      </c>
      <c r="C66" s="976"/>
      <c r="D66" s="976"/>
      <c r="E66" s="976"/>
      <c r="F66" s="976"/>
      <c r="G66" s="976"/>
      <c r="H66" s="976"/>
      <c r="I66" s="976"/>
      <c r="J66" s="976"/>
      <c r="K66" s="976"/>
      <c r="L66" s="976"/>
      <c r="M66" s="976"/>
      <c r="N66" s="976"/>
      <c r="O66" s="208"/>
      <c r="P66" s="2950"/>
    </row>
    <row r="67" ht="18" customHeight="1" x14ac:dyDescent="0.2">
      <c r="B67" s="2650" t="s">
        <v>2199</v>
      </c>
      <c r="C67" s="976"/>
      <c r="D67" s="976"/>
      <c r="E67" s="976"/>
      <c r="F67" s="976"/>
      <c r="G67" s="976"/>
      <c r="H67" s="976"/>
      <c r="I67" s="976"/>
      <c r="J67" s="976"/>
      <c r="K67" s="976"/>
      <c r="L67" s="976"/>
      <c r="M67" s="976"/>
      <c r="N67" s="976"/>
      <c r="O67" s="208"/>
      <c r="P67" s="2950"/>
    </row>
    <row r="68" ht="18" customHeight="1" x14ac:dyDescent="0.2">
      <c r="B68" s="2651" t="s">
        <v>2200</v>
      </c>
      <c r="C68" s="1384"/>
      <c r="D68" s="1384"/>
      <c r="E68" s="1384"/>
      <c r="F68" s="1384"/>
      <c r="G68" s="1384"/>
      <c r="H68" s="1384"/>
      <c r="I68" s="1384"/>
      <c r="J68" s="1384"/>
      <c r="K68" s="1384"/>
      <c r="L68" s="1384"/>
      <c r="M68" s="1384"/>
      <c r="N68" s="1384"/>
      <c r="O68" s="1385"/>
      <c r="P68" s="135"/>
    </row>
    <row r="69" ht="18" customHeight="1" x14ac:dyDescent="0.25">
      <c r="B69" s="3143" t="s">
        <v>2673</v>
      </c>
      <c r="C69" s="3157"/>
      <c r="D69" s="3157"/>
      <c r="E69" s="3157"/>
      <c r="F69" s="3157"/>
      <c r="G69" s="3157"/>
      <c r="H69" s="3157"/>
      <c r="I69" s="3157"/>
      <c r="J69" s="3157"/>
      <c r="K69" s="3157"/>
      <c r="L69" s="3157"/>
      <c r="M69" s="3157"/>
      <c r="N69" s="3157"/>
      <c r="O69" s="210"/>
    </row>
    <row r="70" ht="18" customHeight="1" x14ac:dyDescent="0.25">
      <c r="C70" s="2705"/>
      <c r="D70" s="2705"/>
      <c r="E70" s="2705"/>
      <c r="F70" s="2705"/>
      <c r="G70" s="2705"/>
      <c r="H70" s="2705"/>
      <c r="I70" s="2705"/>
      <c r="J70" s="2705"/>
      <c r="K70" s="2705"/>
      <c r="L70" s="2705"/>
      <c r="M70" s="2705"/>
      <c r="N70" s="2705"/>
      <c r="O70" s="2705"/>
    </row>
    <row r="71" ht="18" customHeight="1" x14ac:dyDescent="0.25">
      <c r="B71" s="2718" t="s">
        <v>2684</v>
      </c>
      <c r="C71" s="3167"/>
      <c r="D71" s="3167"/>
      <c r="E71" s="3167"/>
      <c r="F71" s="3167"/>
      <c r="G71" s="3167"/>
      <c r="H71" s="3167"/>
      <c r="I71" s="3167"/>
      <c r="J71" s="3167"/>
      <c r="K71" s="3167"/>
      <c r="L71" s="3167"/>
      <c r="M71" s="3167"/>
      <c r="N71" s="3167"/>
      <c r="O71" s="3168"/>
    </row>
    <row r="72" ht="14.1" customHeight="1" x14ac:dyDescent="0.2">
      <c r="B72" s="152" t="s">
        <v>139</v>
      </c>
      <c r="G72" s="135"/>
    </row>
    <row r="73" ht="14.1" customHeight="1" x14ac:dyDescent="0.2">
      <c r="B73" s="152" t="s">
        <v>2668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O1" s="100" t="s">
        <v>62</v>
      </c>
    </row>
    <row r="2" ht="18.95" customHeight="1" x14ac:dyDescent="0.2">
      <c r="B2" s="5" t="s">
        <v>2685</v>
      </c>
      <c r="O2" s="100" t="s">
        <v>64</v>
      </c>
    </row>
    <row r="3" ht="18.95" customHeight="1" x14ac:dyDescent="0.2">
      <c r="B3" s="5" t="s">
        <v>2686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59" t="s">
        <v>67</v>
      </c>
      <c r="C8" s="3112" t="s">
        <v>2680</v>
      </c>
      <c r="D8" s="3112" t="s">
        <v>2681</v>
      </c>
      <c r="E8" s="3113" t="s">
        <v>1956</v>
      </c>
      <c r="F8" s="3113" t="s">
        <v>1957</v>
      </c>
      <c r="G8" s="3113" t="s">
        <v>1958</v>
      </c>
      <c r="H8" s="3113" t="s">
        <v>1959</v>
      </c>
      <c r="I8" s="3113" t="s">
        <v>1960</v>
      </c>
      <c r="J8" s="3113" t="s">
        <v>1961</v>
      </c>
      <c r="K8" s="3113" t="s">
        <v>1962</v>
      </c>
      <c r="L8" s="3113" t="s">
        <v>1963</v>
      </c>
      <c r="M8" s="3113" t="s">
        <v>1964</v>
      </c>
      <c r="N8" s="3113" t="s">
        <v>62</v>
      </c>
      <c r="O8" s="3114" t="s">
        <v>2653</v>
      </c>
      <c r="P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8" t="s">
        <v>952</v>
      </c>
      <c r="P9" s="2950"/>
    </row>
    <row r="10" ht="18" customHeight="1" x14ac:dyDescent="0.2">
      <c r="B10" s="3133" t="s">
        <v>2156</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3">
        <v>104.57466282993342</v>
      </c>
      <c r="P10" s="2950"/>
    </row>
    <row r="11" ht="18" customHeight="1" x14ac:dyDescent="0.2">
      <c r="B11" s="2563" t="s">
        <v>2157</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5">
        <v>104.5804195682233</v>
      </c>
      <c r="P11" s="2950"/>
    </row>
    <row r="12" ht="18" customHeight="1" x14ac:dyDescent="0.2">
      <c r="B12" s="2568" t="s">
        <v>2158</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5">
        <v>78.85039113106552</v>
      </c>
      <c r="P12" s="2950"/>
    </row>
    <row r="13" ht="18" customHeight="1" x14ac:dyDescent="0.2">
      <c r="B13" s="2568" t="s">
        <v>2656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5">
        <v>-3.205290192781516</v>
      </c>
      <c r="P13" s="2950"/>
    </row>
    <row r="14" ht="18" customHeight="1" x14ac:dyDescent="0.2">
      <c r="B14" s="2568" t="s">
        <v>2160</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5">
        <v>200.3719342770264</v>
      </c>
      <c r="P14" s="2950"/>
    </row>
    <row r="15" ht="18" customHeight="1" x14ac:dyDescent="0.2">
      <c r="B15" s="2568" t="s">
        <v>2161</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5">
        <v>8.09926957987469</v>
      </c>
      <c r="P15" s="2950"/>
    </row>
    <row r="16" ht="18" customHeight="1" x14ac:dyDescent="0.2">
      <c r="B16" s="2568" t="s">
        <v>2162</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5">
        <v>45.437299226599535</v>
      </c>
      <c r="P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5">
        <v>-87.80409203360331</v>
      </c>
      <c r="P17" s="2950"/>
    </row>
    <row r="18" ht="18" customHeight="1" x14ac:dyDescent="0.2">
      <c r="B18" s="2568" t="s">
        <v>2163</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5" t="s">
        <v>2479</v>
      </c>
      <c r="P18" s="2950"/>
    </row>
    <row r="19" ht="18" customHeight="1" x14ac:dyDescent="0.2">
      <c r="B19" s="2568" t="s">
        <v>2164</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5">
        <v>-87.80409203360331</v>
      </c>
      <c r="P19" s="2950"/>
    </row>
    <row r="20" ht="18" customHeight="1" x14ac:dyDescent="0.25">
      <c r="B20" s="3126" t="s">
        <v>2165</v>
      </c>
      <c r="C20" s="1384"/>
      <c r="D20" s="1384"/>
      <c r="E20" s="1384"/>
      <c r="F20" s="1384"/>
      <c r="G20" s="1384"/>
      <c r="H20" s="1384"/>
      <c r="I20" s="1384"/>
      <c r="J20" s="1384"/>
      <c r="K20" s="1384"/>
      <c r="L20" s="1384"/>
      <c r="M20" s="1384"/>
      <c r="N20" s="1384"/>
      <c r="O20" s="1385"/>
      <c r="P20" s="2950"/>
    </row>
    <row r="21" ht="18" customHeight="1" x14ac:dyDescent="0.2">
      <c r="B21" s="2695" t="s">
        <v>2166</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30">
        <v>-3.067703049528364</v>
      </c>
      <c r="P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5" t="s">
        <v>2479</v>
      </c>
      <c r="P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5">
        <v>-13.263863788021396</v>
      </c>
      <c r="P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5" t="s">
        <v>2479</v>
      </c>
      <c r="P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5" t="s">
        <v>2479</v>
      </c>
      <c r="P25" s="2950"/>
    </row>
    <row r="26" ht="18" customHeight="1" x14ac:dyDescent="0.2">
      <c r="B26" s="2563" t="s">
        <v>2169</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5" t="s">
        <v>2479</v>
      </c>
      <c r="P26" s="2950"/>
    </row>
    <row r="27" ht="18" customHeight="1" x14ac:dyDescent="0.2">
      <c r="B27" s="2563" t="s">
        <v>2170</v>
      </c>
      <c r="C27" s="976"/>
      <c r="D27" s="976"/>
      <c r="E27" s="976"/>
      <c r="F27" s="976"/>
      <c r="G27" s="976"/>
      <c r="H27" s="976"/>
      <c r="I27" s="976"/>
      <c r="J27" s="976"/>
      <c r="K27" s="976"/>
      <c r="L27" s="976"/>
      <c r="M27" s="976"/>
      <c r="N27" s="976"/>
      <c r="O27" s="208"/>
      <c r="P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5">
        <v>68.92610514348165</v>
      </c>
      <c r="P28" s="2950"/>
    </row>
    <row r="29" ht="18" customHeight="1" x14ac:dyDescent="0.25">
      <c r="B29" s="2591" t="s">
        <v>2657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2">
        <v>-46.38782063929199</v>
      </c>
      <c r="P29" s="2950"/>
    </row>
    <row r="30" ht="18" customHeight="1" x14ac:dyDescent="0.2">
      <c r="B30" s="3154" t="s">
        <v>2172</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3">
        <v>11.737683274805784</v>
      </c>
      <c r="P30" s="2950"/>
    </row>
    <row r="31" ht="18" customHeight="1" x14ac:dyDescent="0.2">
      <c r="B31" s="2606" t="s">
        <v>2173</v>
      </c>
      <c r="C31" s="976"/>
      <c r="D31" s="976"/>
      <c r="E31" s="976"/>
      <c r="F31" s="976"/>
      <c r="G31" s="976"/>
      <c r="H31" s="976"/>
      <c r="I31" s="976"/>
      <c r="J31" s="976"/>
      <c r="K31" s="976"/>
      <c r="L31" s="976"/>
      <c r="M31" s="976"/>
      <c r="N31" s="976"/>
      <c r="O31" s="208"/>
      <c r="P31" s="2950"/>
    </row>
    <row r="32" ht="18" customHeight="1" x14ac:dyDescent="0.2">
      <c r="B32" s="2606" t="s">
        <v>2174</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5">
        <v>11.925880587944587</v>
      </c>
      <c r="P32" s="2950"/>
    </row>
    <row r="33" ht="18" customHeight="1" x14ac:dyDescent="0.2">
      <c r="B33" s="2606" t="s">
        <v>2175</v>
      </c>
      <c r="C33" s="976"/>
      <c r="D33" s="976"/>
      <c r="E33" s="976"/>
      <c r="F33" s="976"/>
      <c r="G33" s="976"/>
      <c r="H33" s="976"/>
      <c r="I33" s="976"/>
      <c r="J33" s="976"/>
      <c r="K33" s="976"/>
      <c r="L33" s="976"/>
      <c r="M33" s="976"/>
      <c r="N33" s="976"/>
      <c r="O33" s="208"/>
      <c r="P33" s="2950"/>
    </row>
    <row r="34" ht="18" customHeight="1" x14ac:dyDescent="0.2">
      <c r="B34" s="2606" t="s">
        <v>2176</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5">
        <v>13.056124548225581</v>
      </c>
      <c r="P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5" t="s">
        <v>2479</v>
      </c>
      <c r="P35" s="2950"/>
    </row>
    <row r="36" ht="18" customHeight="1" x14ac:dyDescent="0.2">
      <c r="B36" s="2606" t="s">
        <v>2178</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5">
        <v>-26.02079029502913</v>
      </c>
      <c r="P36" s="2950"/>
    </row>
    <row r="37" ht="18" customHeight="1" x14ac:dyDescent="0.2">
      <c r="B37" s="2611" t="s">
        <v>1033</v>
      </c>
      <c r="C37" s="1384"/>
      <c r="D37" s="1384"/>
      <c r="E37" s="1384"/>
      <c r="F37" s="1384"/>
      <c r="G37" s="1384"/>
      <c r="H37" s="1384"/>
      <c r="I37" s="1384"/>
      <c r="J37" s="1384"/>
      <c r="K37" s="1384"/>
      <c r="L37" s="1384"/>
      <c r="M37" s="1384"/>
      <c r="N37" s="1384"/>
      <c r="O37" s="1385"/>
      <c r="P37" s="2950"/>
    </row>
    <row r="38" ht="18" customHeight="1" x14ac:dyDescent="0.2">
      <c r="B38" s="2611" t="s">
        <v>1034</v>
      </c>
      <c r="C38" s="1384"/>
      <c r="D38" s="1384"/>
      <c r="E38" s="1384"/>
      <c r="F38" s="1384"/>
      <c r="G38" s="1384"/>
      <c r="H38" s="1384"/>
      <c r="I38" s="1384"/>
      <c r="J38" s="1384"/>
      <c r="K38" s="1384"/>
      <c r="L38" s="1384"/>
      <c r="M38" s="1384"/>
      <c r="N38" s="1384"/>
      <c r="O38" s="1385"/>
      <c r="P38" s="2950"/>
    </row>
    <row r="39" ht="18" customHeight="1" x14ac:dyDescent="0.2">
      <c r="B39" s="2611" t="s">
        <v>2179</v>
      </c>
      <c r="C39" s="1384"/>
      <c r="D39" s="1384"/>
      <c r="E39" s="1384"/>
      <c r="F39" s="1384"/>
      <c r="G39" s="1384"/>
      <c r="H39" s="1384"/>
      <c r="I39" s="1384"/>
      <c r="J39" s="1384"/>
      <c r="K39" s="1384"/>
      <c r="L39" s="1384"/>
      <c r="M39" s="1384"/>
      <c r="N39" s="1384"/>
      <c r="O39" s="1385"/>
      <c r="P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8" t="s">
        <v>2479</v>
      </c>
      <c r="P40" s="2950"/>
    </row>
    <row r="41" ht="18" customHeight="1" x14ac:dyDescent="0.2">
      <c r="B41" s="3155" t="s">
        <v>2658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30">
        <v>-27.770598885584462</v>
      </c>
      <c r="P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5">
        <v>-30.70518611245825</v>
      </c>
      <c r="P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5">
        <v>2.978936219704634</v>
      </c>
      <c r="P43" s="2950"/>
    </row>
    <row r="44" ht="18" customHeight="1" x14ac:dyDescent="0.2">
      <c r="B44" s="2606" t="s">
        <v>2659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5">
        <v>-50.10863238913332</v>
      </c>
      <c r="P44" s="2950"/>
    </row>
    <row r="45" ht="18" customHeight="1" x14ac:dyDescent="0.2">
      <c r="B45" s="2606" t="s">
        <v>2225</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5">
        <v>-40.75373367265426</v>
      </c>
      <c r="P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5">
        <v>10.771920678427973</v>
      </c>
      <c r="P46" s="2950"/>
    </row>
    <row r="47" ht="18" customHeight="1" x14ac:dyDescent="0.2">
      <c r="B47" s="2606" t="s">
        <v>2227</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5">
        <v>235.5872374785009</v>
      </c>
      <c r="P47" s="2950"/>
    </row>
    <row r="48" ht="18" customHeight="1" x14ac:dyDescent="0.2">
      <c r="B48" s="2606" t="s">
        <v>2228</v>
      </c>
      <c r="C48" s="1384"/>
      <c r="D48" s="1384"/>
      <c r="E48" s="1384"/>
      <c r="F48" s="1384"/>
      <c r="G48" s="1384"/>
      <c r="H48" s="1384"/>
      <c r="I48" s="1384"/>
      <c r="J48" s="1384"/>
      <c r="K48" s="1384"/>
      <c r="L48" s="1384"/>
      <c r="M48" s="1384"/>
      <c r="N48" s="1384"/>
      <c r="O48" s="1385"/>
      <c r="P48" s="2950"/>
    </row>
    <row r="49" ht="18" customHeight="1" x14ac:dyDescent="0.25">
      <c r="B49" s="2614" t="s">
        <v>2660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2" t="s">
        <v>2479</v>
      </c>
      <c r="P49" s="2950"/>
    </row>
    <row r="50" ht="18" customHeight="1" x14ac:dyDescent="0.2">
      <c r="B50" s="3133" t="s">
        <v>2190</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3">
        <v>77.96137137184819</v>
      </c>
      <c r="P50" s="2950"/>
    </row>
    <row r="51" ht="18" customHeight="1" x14ac:dyDescent="0.2">
      <c r="B51" s="2606" t="s">
        <v>2661</v>
      </c>
      <c r="C51" s="976"/>
      <c r="D51" s="976"/>
      <c r="E51" s="976"/>
      <c r="F51" s="976"/>
      <c r="G51" s="976"/>
      <c r="H51" s="976"/>
      <c r="I51" s="976"/>
      <c r="J51" s="976"/>
      <c r="K51" s="976"/>
      <c r="L51" s="976"/>
      <c r="M51" s="976"/>
      <c r="N51" s="976"/>
      <c r="O51" s="208"/>
      <c r="P51" s="2950"/>
    </row>
    <row r="52" ht="18" customHeight="1" x14ac:dyDescent="0.2">
      <c r="B52" s="2606" t="s">
        <v>2231</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5">
        <v>29.48020846448317</v>
      </c>
      <c r="P52" s="2950"/>
    </row>
    <row r="53" ht="18" customHeight="1" x14ac:dyDescent="0.2">
      <c r="B53" s="2606" t="s">
        <v>2232</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5">
        <v>17.09991992640249</v>
      </c>
      <c r="P53" s="2950"/>
    </row>
    <row r="54" ht="18" customHeight="1" x14ac:dyDescent="0.2">
      <c r="B54" s="2606" t="s">
        <v>2194</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5">
        <v>88.51604370599881</v>
      </c>
      <c r="P54" s="2950"/>
    </row>
    <row r="55" ht="18" customHeight="1" x14ac:dyDescent="0.25">
      <c r="B55" s="2611" t="s">
        <v>2662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8" t="s">
        <v>2479</v>
      </c>
      <c r="P55" s="2950"/>
    </row>
    <row r="56" ht="18" customHeight="1" x14ac:dyDescent="0.25">
      <c r="B56" s="3134" t="s">
        <v>2235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6" t="s">
        <v>2479</v>
      </c>
      <c r="P56" s="2950"/>
    </row>
    <row r="57" ht="18" customHeight="1" x14ac:dyDescent="0.25">
      <c r="B57" s="3161"/>
      <c r="C57" s="3162"/>
      <c r="D57" s="3162"/>
      <c r="E57" s="3162"/>
      <c r="F57" s="3162"/>
      <c r="G57" s="3162"/>
      <c r="H57" s="3162"/>
      <c r="I57" s="3162"/>
      <c r="J57" s="3162"/>
      <c r="K57" s="3162"/>
      <c r="L57" s="3162"/>
      <c r="M57" s="3162"/>
      <c r="N57" s="3162"/>
      <c r="O57" s="3162"/>
      <c r="P57" s="135"/>
    </row>
    <row r="58" ht="18" customHeight="1" x14ac:dyDescent="0.25">
      <c r="B58" s="3152" t="s">
        <v>2687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2">
        <v>22.94310576897071</v>
      </c>
      <c r="P58" s="2950"/>
    </row>
    <row r="59" ht="18" customHeight="1" x14ac:dyDescent="0.25">
      <c r="B59" s="3173" t="s">
        <v>2688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2">
        <v>21.185532523013972</v>
      </c>
      <c r="P59" s="2950"/>
    </row>
    <row r="60" ht="18" customHeight="1" x14ac:dyDescent="0.25">
      <c r="B60" s="3161"/>
      <c r="C60" s="3162"/>
      <c r="D60" s="3162"/>
      <c r="E60" s="3162"/>
      <c r="F60" s="3162"/>
      <c r="G60" s="3162"/>
      <c r="H60" s="3162"/>
      <c r="I60" s="3162"/>
      <c r="J60" s="3162"/>
      <c r="K60" s="3162"/>
      <c r="L60" s="3162"/>
      <c r="M60" s="3162"/>
      <c r="N60" s="3162"/>
      <c r="O60" s="3162"/>
      <c r="P60" s="135"/>
    </row>
    <row r="61" ht="18" customHeight="1" x14ac:dyDescent="0.2">
      <c r="B61" s="3139" t="s">
        <v>2663</v>
      </c>
      <c r="C61" s="1001"/>
      <c r="D61" s="1001"/>
      <c r="E61" s="1001"/>
      <c r="F61" s="1001"/>
      <c r="G61" s="1001"/>
      <c r="H61" s="1001"/>
      <c r="I61" s="1001"/>
      <c r="J61" s="1001"/>
      <c r="K61" s="1001"/>
      <c r="L61" s="1001"/>
      <c r="M61" s="1001"/>
      <c r="N61" s="1001"/>
      <c r="O61" s="3156"/>
      <c r="P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5">
        <v>68.49342664058503</v>
      </c>
      <c r="P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5">
        <v>88.01941503384054</v>
      </c>
      <c r="P63" s="2950"/>
    </row>
    <row r="64" ht="18" customHeight="1" x14ac:dyDescent="0.2">
      <c r="B64" s="2568" t="s">
        <v>2198</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5">
        <v>60.21099670555833</v>
      </c>
      <c r="P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5" t="s">
        <v>2479</v>
      </c>
      <c r="P65" s="2950"/>
    </row>
    <row r="66" ht="18" customHeight="1" x14ac:dyDescent="0.2">
      <c r="B66" s="2650" t="s">
        <v>132</v>
      </c>
      <c r="C66" s="976"/>
      <c r="D66" s="976"/>
      <c r="E66" s="976"/>
      <c r="F66" s="976"/>
      <c r="G66" s="976"/>
      <c r="H66" s="976"/>
      <c r="I66" s="976"/>
      <c r="J66" s="976"/>
      <c r="K66" s="976"/>
      <c r="L66" s="976"/>
      <c r="M66" s="976"/>
      <c r="N66" s="976"/>
      <c r="O66" s="208"/>
      <c r="P66" s="2950"/>
    </row>
    <row r="67" ht="18" customHeight="1" x14ac:dyDescent="0.2">
      <c r="B67" s="2650" t="s">
        <v>2199</v>
      </c>
      <c r="C67" s="976"/>
      <c r="D67" s="976"/>
      <c r="E67" s="976"/>
      <c r="F67" s="976"/>
      <c r="G67" s="976"/>
      <c r="H67" s="976"/>
      <c r="I67" s="976"/>
      <c r="J67" s="976"/>
      <c r="K67" s="976"/>
      <c r="L67" s="976"/>
      <c r="M67" s="976"/>
      <c r="N67" s="976"/>
      <c r="O67" s="208"/>
      <c r="P67" s="2950"/>
    </row>
    <row r="68" ht="18" customHeight="1" x14ac:dyDescent="0.2">
      <c r="B68" s="2651" t="s">
        <v>2200</v>
      </c>
      <c r="C68" s="1384"/>
      <c r="D68" s="1384"/>
      <c r="E68" s="1384"/>
      <c r="F68" s="1384"/>
      <c r="G68" s="1384"/>
      <c r="H68" s="1384"/>
      <c r="I68" s="1384"/>
      <c r="J68" s="1384"/>
      <c r="K68" s="1384"/>
      <c r="L68" s="1384"/>
      <c r="M68" s="1384"/>
      <c r="N68" s="1384"/>
      <c r="O68" s="1385"/>
      <c r="P68" s="135"/>
    </row>
    <row r="69" ht="18" customHeight="1" x14ac:dyDescent="0.25">
      <c r="B69" s="3143" t="s">
        <v>2237</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2" t="s">
        <v>2479</v>
      </c>
    </row>
    <row r="70" ht="18" customHeight="1" x14ac:dyDescent="0.25">
      <c r="C70" s="2705"/>
      <c r="D70" s="2705"/>
      <c r="E70" s="2705"/>
      <c r="F70" s="2705"/>
      <c r="G70" s="2705"/>
      <c r="H70" s="2705"/>
      <c r="I70" s="2705"/>
      <c r="J70" s="2705"/>
      <c r="K70" s="2705"/>
      <c r="L70" s="2705"/>
      <c r="M70" s="2705"/>
      <c r="N70" s="2705"/>
      <c r="O70" s="2705"/>
    </row>
    <row r="71" ht="18" customHeight="1" x14ac:dyDescent="0.25">
      <c r="B71" s="2718" t="s">
        <v>2684</v>
      </c>
      <c r="C71" s="3167"/>
      <c r="D71" s="3167"/>
      <c r="E71" s="3167"/>
      <c r="F71" s="3167"/>
      <c r="G71" s="3167"/>
      <c r="H71" s="3167"/>
      <c r="I71" s="3167"/>
      <c r="J71" s="3167"/>
      <c r="K71" s="3167"/>
      <c r="L71" s="3167"/>
      <c r="M71" s="3167"/>
      <c r="N71" s="3167"/>
      <c r="O71" s="3168"/>
    </row>
    <row r="72" ht="14.1" customHeight="1" x14ac:dyDescent="0.2">
      <c r="B72" s="152" t="s">
        <v>139</v>
      </c>
      <c r="C72" s="524"/>
      <c r="D72" s="524"/>
      <c r="E72" s="524"/>
      <c r="F72" s="524"/>
    </row>
    <row r="73" ht="14.1" customHeight="1" x14ac:dyDescent="0.2">
      <c r="B73" s="152"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O1" s="100" t="s">
        <v>62</v>
      </c>
    </row>
    <row r="2" ht="18.95" customHeight="1" x14ac:dyDescent="0.2">
      <c r="B2" s="5" t="s">
        <v>2689</v>
      </c>
      <c r="O2" s="100" t="s">
        <v>64</v>
      </c>
    </row>
    <row r="3" ht="18.95" customHeight="1" x14ac:dyDescent="0.2">
      <c r="B3" s="5" t="s">
        <v>2690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74"/>
    </row>
    <row r="8" ht="60" customHeight="1" x14ac:dyDescent="0.2">
      <c r="B8" s="3175" t="s">
        <v>67</v>
      </c>
      <c r="C8" s="3112" t="s">
        <v>2651</v>
      </c>
      <c r="D8" s="3112" t="s">
        <v>2652</v>
      </c>
      <c r="E8" s="3113" t="s">
        <v>1956</v>
      </c>
      <c r="F8" s="3113" t="s">
        <v>1957</v>
      </c>
      <c r="G8" s="3113" t="s">
        <v>1958</v>
      </c>
      <c r="H8" s="3113" t="s">
        <v>1959</v>
      </c>
      <c r="I8" s="3113" t="s">
        <v>1960</v>
      </c>
      <c r="J8" s="3113" t="s">
        <v>1961</v>
      </c>
      <c r="K8" s="3113" t="s">
        <v>1962</v>
      </c>
      <c r="L8" s="3113" t="s">
        <v>1963</v>
      </c>
      <c r="M8" s="3113" t="s">
        <v>1964</v>
      </c>
      <c r="N8" s="3113" t="s">
        <v>62</v>
      </c>
      <c r="O8" s="3114" t="s">
        <v>2653</v>
      </c>
      <c r="P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77" t="s">
        <v>952</v>
      </c>
      <c r="P9" s="135"/>
    </row>
    <row r="10" ht="18" customHeight="1" x14ac:dyDescent="0.25">
      <c r="B10" s="3178" t="s">
        <v>2691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80">
        <v>179.51109201432078</v>
      </c>
      <c r="P10" s="135"/>
    </row>
    <row r="11" ht="18" customHeight="1" x14ac:dyDescent="0.2">
      <c r="B11" s="3181" t="s">
        <v>2692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4">
        <v>264.134501869501</v>
      </c>
      <c r="P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7">
        <v>146.64591643824613</v>
      </c>
      <c r="P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7" t="s">
        <v>2479</v>
      </c>
      <c r="P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7" t="s">
        <v>2479</v>
      </c>
      <c r="P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7" t="s">
        <v>2479</v>
      </c>
      <c r="P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7" t="s">
        <v>2479</v>
      </c>
      <c r="P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7" t="s">
        <v>2479</v>
      </c>
      <c r="P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7" t="s">
        <v>2479</v>
      </c>
      <c r="P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7" t="s">
        <v>2479</v>
      </c>
      <c r="P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7" t="s">
        <v>2479</v>
      </c>
      <c r="P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7" t="s">
        <v>2479</v>
      </c>
      <c r="P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7" t="s">
        <v>2479</v>
      </c>
      <c r="P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7" t="s">
        <v>2479</v>
      </c>
      <c r="P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7" t="s">
        <v>2479</v>
      </c>
      <c r="P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7" t="s">
        <v>2479</v>
      </c>
      <c r="P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7" t="s">
        <v>2479</v>
      </c>
      <c r="P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7" t="s">
        <v>2479</v>
      </c>
      <c r="P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7" t="s">
        <v>2479</v>
      </c>
      <c r="P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7" t="s">
        <v>2479</v>
      </c>
      <c r="P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7" t="s">
        <v>2479</v>
      </c>
      <c r="P30" s="135"/>
    </row>
    <row r="31" ht="18" customHeight="1" x14ac:dyDescent="0.25">
      <c r="B31" s="3188" t="s">
        <v>2693</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90" t="s">
        <v>2479</v>
      </c>
      <c r="P31" s="135"/>
    </row>
    <row r="32" ht="18" customHeight="1" x14ac:dyDescent="0.25">
      <c r="B32" s="3191"/>
      <c r="C32" s="3192"/>
      <c r="D32" s="3192"/>
      <c r="E32" s="3192"/>
      <c r="F32" s="3192"/>
      <c r="G32" s="3192"/>
      <c r="H32" s="3192"/>
      <c r="I32" s="3192"/>
      <c r="J32" s="3192"/>
      <c r="K32" s="3192"/>
      <c r="L32" s="3192"/>
      <c r="M32" s="3192"/>
      <c r="N32" s="3192"/>
      <c r="O32" s="3193"/>
      <c r="P32" s="135"/>
    </row>
    <row r="33" ht="18" customHeight="1" x14ac:dyDescent="0.2">
      <c r="B33" s="3194" t="s">
        <v>2694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7">
        <v>-26.48921008093646</v>
      </c>
      <c r="P33" s="135"/>
    </row>
    <row r="34" ht="18" customHeight="1" x14ac:dyDescent="0.2">
      <c r="B34" s="3185" t="s">
        <v>2695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7">
        <v>-27.194838318469174</v>
      </c>
      <c r="P34" s="135"/>
    </row>
    <row r="35" ht="18" customHeight="1" x14ac:dyDescent="0.2">
      <c r="B35" s="3185" t="s">
        <v>2696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7">
        <v>-21.170242855751166</v>
      </c>
      <c r="P35" s="135"/>
    </row>
    <row r="36" ht="18" customHeight="1" x14ac:dyDescent="0.2">
      <c r="B36" s="3185" t="s">
        <v>2697</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7" t="s">
        <v>2479</v>
      </c>
      <c r="P36" s="135"/>
    </row>
    <row r="37" ht="18" customHeight="1" x14ac:dyDescent="0.2">
      <c r="B37" s="3185" t="s">
        <v>2698</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7" t="s">
        <v>2479</v>
      </c>
      <c r="P37" s="135"/>
    </row>
    <row r="38" ht="18" customHeight="1" x14ac:dyDescent="0.2">
      <c r="B38" s="3185" t="s">
        <v>2699</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7" t="s">
        <v>2479</v>
      </c>
      <c r="P38" s="135"/>
    </row>
    <row r="39" ht="18" customHeight="1" x14ac:dyDescent="0.2">
      <c r="B39" s="3185" t="s">
        <v>2700</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7" t="s">
        <v>2479</v>
      </c>
      <c r="P39" s="135"/>
    </row>
    <row r="40" ht="18" customHeight="1" x14ac:dyDescent="0.2">
      <c r="B40" s="3185" t="s">
        <v>2701</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7" t="s">
        <v>2479</v>
      </c>
      <c r="P40" s="135"/>
    </row>
    <row r="41" ht="18" customHeight="1" x14ac:dyDescent="0.2">
      <c r="B41" s="3185" t="s">
        <v>2702</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7" t="s">
        <v>2479</v>
      </c>
      <c r="P41" s="135"/>
    </row>
    <row r="42" ht="18" customHeight="1" x14ac:dyDescent="0.2">
      <c r="B42" s="3185" t="s">
        <v>2703</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7" t="s">
        <v>2479</v>
      </c>
      <c r="P42" s="135"/>
    </row>
    <row r="43" ht="18" customHeight="1" x14ac:dyDescent="0.25">
      <c r="B43" s="3188" t="s">
        <v>2704</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90" t="s">
        <v>2479</v>
      </c>
      <c r="P43" s="135"/>
    </row>
    <row r="44" ht="18" customHeight="1" x14ac:dyDescent="0.25">
      <c r="B44" s="3198"/>
      <c r="C44" s="3192"/>
      <c r="D44" s="3192"/>
      <c r="E44" s="3192"/>
      <c r="F44" s="3192"/>
      <c r="G44" s="3192"/>
      <c r="H44" s="3192"/>
      <c r="I44" s="3192"/>
      <c r="J44" s="3192"/>
      <c r="K44" s="3192"/>
      <c r="L44" s="3192"/>
      <c r="M44" s="3192"/>
      <c r="N44" s="3192"/>
      <c r="O44" s="3193"/>
      <c r="P44" s="135"/>
    </row>
    <row r="45" ht="18" customHeight="1" x14ac:dyDescent="0.25">
      <c r="B45" s="3199" t="s">
        <v>2705</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1" t="s">
        <v>2479</v>
      </c>
      <c r="P45" s="135"/>
    </row>
    <row r="46" ht="18" customHeight="1" x14ac:dyDescent="0.25">
      <c r="B46" s="3198"/>
      <c r="C46" s="3192"/>
      <c r="D46" s="3192"/>
      <c r="E46" s="3192"/>
      <c r="F46" s="3192"/>
      <c r="G46" s="3192"/>
      <c r="H46" s="3192"/>
      <c r="I46" s="3192"/>
      <c r="J46" s="3192"/>
      <c r="K46" s="3192"/>
      <c r="L46" s="3192"/>
      <c r="M46" s="3192"/>
      <c r="N46" s="3192"/>
      <c r="O46" s="3193"/>
      <c r="P46" s="135"/>
    </row>
    <row r="47" ht="18" customHeight="1" x14ac:dyDescent="0.2">
      <c r="B47" s="3202" t="s">
        <v>2706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5">
        <v>159.9312324482886</v>
      </c>
      <c r="P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9">
        <v>159.93123244828854</v>
      </c>
      <c r="P48" s="135"/>
    </row>
    <row r="49" ht="18" customHeight="1" x14ac:dyDescent="0.25">
      <c r="B49" s="3198"/>
      <c r="C49" s="3210"/>
      <c r="D49" s="3210"/>
      <c r="E49" s="3210"/>
      <c r="F49" s="3210"/>
      <c r="G49" s="3210"/>
      <c r="H49" s="3210"/>
      <c r="I49" s="3210"/>
      <c r="J49" s="3210"/>
      <c r="K49" s="3210"/>
      <c r="L49" s="3210"/>
      <c r="M49" s="3210"/>
      <c r="N49" s="3210"/>
      <c r="O49" s="3211"/>
      <c r="P49" s="135"/>
    </row>
    <row r="50" ht="18" customHeight="1" x14ac:dyDescent="0.2">
      <c r="B50" s="3212" t="s">
        <v>2707</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5" t="s">
        <v>2479</v>
      </c>
      <c r="P50" s="135"/>
    </row>
    <row r="51" ht="18" customHeight="1" x14ac:dyDescent="0.25">
      <c r="B51" s="3213" t="s">
        <v>2708</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9" t="s">
        <v>2479</v>
      </c>
      <c r="P51" s="135"/>
    </row>
    <row r="52" ht="14.1" customHeight="1" x14ac:dyDescent="0.2">
      <c r="B52" s="152" t="s">
        <v>139</v>
      </c>
      <c r="C52" s="3214"/>
      <c r="D52" s="3214"/>
      <c r="E52" s="3214"/>
      <c r="F52" s="3215"/>
      <c r="G52" s="135"/>
    </row>
    <row r="53" ht="14.1" customHeight="1" x14ac:dyDescent="0.2">
      <c r="B53" s="152" t="s">
        <v>2668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2709</v>
      </c>
      <c r="C1" s="181"/>
      <c r="D1" s="181"/>
      <c r="E1" s="181"/>
      <c r="F1" s="181"/>
      <c r="G1" s="181"/>
      <c r="H1" s="181"/>
      <c r="I1" s="181"/>
      <c r="J1" s="181"/>
      <c r="K1" s="181"/>
      <c r="L1" s="181"/>
      <c r="M1" s="181"/>
      <c r="N1" s="181"/>
      <c r="O1" s="100" t="s">
        <v>62</v>
      </c>
    </row>
    <row r="2" ht="18.95" customHeight="1" x14ac:dyDescent="0.2">
      <c r="B2" s="5" t="s">
        <v>2710</v>
      </c>
      <c r="C2" s="181"/>
      <c r="D2" s="181"/>
      <c r="E2" s="181"/>
      <c r="F2" s="181"/>
      <c r="G2" s="181"/>
      <c r="H2" s="181"/>
      <c r="I2" s="181"/>
      <c r="J2" s="181"/>
      <c r="K2" s="181"/>
      <c r="L2" s="181"/>
      <c r="M2" s="181"/>
      <c r="N2" s="181"/>
      <c r="O2" s="100" t="s">
        <v>64</v>
      </c>
    </row>
    <row r="3" ht="18.95" customHeight="1" x14ac:dyDescent="0.2">
      <c r="B3" s="5" t="s">
        <v>2711</v>
      </c>
      <c r="C3" s="181"/>
      <c r="D3" s="181"/>
      <c r="E3" s="181"/>
      <c r="F3" s="181"/>
      <c r="G3" s="181"/>
      <c r="H3" s="181"/>
      <c r="I3" s="181"/>
      <c r="J3" s="181"/>
      <c r="K3" s="181"/>
      <c r="L3" s="181"/>
      <c r="M3" s="181"/>
      <c r="N3" s="181"/>
      <c r="O3" s="100" t="s">
        <v>65</v>
      </c>
    </row>
    <row r="4" hidden="1" ht="15.75" customHeight="1" x14ac:dyDescent="0.2">
      <c r="B4" s="5"/>
      <c r="C4" s="181"/>
      <c r="D4" s="181"/>
      <c r="E4" s="181"/>
      <c r="F4" s="181"/>
      <c r="G4" s="181"/>
      <c r="H4" s="181"/>
      <c r="I4" s="181"/>
      <c r="J4" s="181"/>
      <c r="K4" s="181"/>
      <c r="L4" s="181"/>
      <c r="M4" s="181"/>
      <c r="N4" s="181"/>
      <c r="O4" s="100"/>
    </row>
    <row r="5" hidden="1" ht="15.75" customHeight="1" x14ac:dyDescent="0.2">
      <c r="B5" s="5"/>
      <c r="C5" s="181"/>
      <c r="D5" s="181"/>
      <c r="E5" s="181"/>
      <c r="F5" s="181"/>
      <c r="G5" s="181"/>
      <c r="H5" s="181"/>
      <c r="I5" s="181"/>
      <c r="J5" s="181"/>
      <c r="K5" s="181"/>
      <c r="L5" s="181"/>
      <c r="M5" s="181"/>
      <c r="N5" s="181"/>
      <c r="O5" s="100"/>
    </row>
    <row r="6" hidden="1" ht="15.75" customHeight="1" x14ac:dyDescent="0.2">
      <c r="B6" s="5"/>
      <c r="C6" s="181"/>
      <c r="D6" s="181"/>
      <c r="E6" s="181"/>
      <c r="F6" s="181"/>
      <c r="G6" s="181"/>
      <c r="H6" s="181"/>
      <c r="I6" s="181"/>
      <c r="J6" s="181"/>
      <c r="K6" s="181"/>
      <c r="L6" s="181"/>
      <c r="M6" s="181"/>
      <c r="N6" s="181"/>
      <c r="O6" s="100"/>
    </row>
    <row r="7" ht="13.5" customHeight="1" x14ac:dyDescent="0.25">
      <c r="B7" s="6" t="s">
        <v>66</v>
      </c>
      <c r="C7" s="181"/>
      <c r="D7" s="181"/>
      <c r="E7" s="3216"/>
      <c r="F7" s="3216"/>
      <c r="G7" s="3216"/>
      <c r="H7" s="3216"/>
      <c r="I7" s="3216"/>
      <c r="J7" s="3216"/>
      <c r="K7" s="3216"/>
      <c r="L7" s="3216"/>
      <c r="M7" s="3216"/>
      <c r="N7" s="3216"/>
      <c r="O7" s="181"/>
    </row>
    <row r="8" ht="60" customHeight="1" x14ac:dyDescent="0.2">
      <c r="B8" s="3217" t="s">
        <v>2311</v>
      </c>
      <c r="C8" s="3112" t="s">
        <v>2651</v>
      </c>
      <c r="D8" s="3112" t="s">
        <v>2652</v>
      </c>
      <c r="E8" s="3113" t="s">
        <v>1956</v>
      </c>
      <c r="F8" s="3113" t="s">
        <v>1957</v>
      </c>
      <c r="G8" s="3113" t="s">
        <v>1958</v>
      </c>
      <c r="H8" s="3113" t="s">
        <v>1959</v>
      </c>
      <c r="I8" s="3113" t="s">
        <v>1960</v>
      </c>
      <c r="J8" s="3113" t="s">
        <v>1961</v>
      </c>
      <c r="K8" s="3113" t="s">
        <v>1962</v>
      </c>
      <c r="L8" s="3113" t="s">
        <v>1963</v>
      </c>
      <c r="M8" s="3113" t="s">
        <v>1964</v>
      </c>
      <c r="N8" s="3113" t="s">
        <v>62</v>
      </c>
      <c r="O8" s="3114" t="s">
        <v>2653</v>
      </c>
      <c r="P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7" t="s">
        <v>202</v>
      </c>
      <c r="N9" s="3117" t="s">
        <v>202</v>
      </c>
      <c r="O9" s="3118" t="s">
        <v>373</v>
      </c>
      <c r="P9" s="135"/>
    </row>
    <row r="10" ht="18" customHeight="1" x14ac:dyDescent="0.2">
      <c r="B10" s="3219" t="s">
        <v>2712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187">
        <v>30.587398361548416</v>
      </c>
      <c r="P10" s="135"/>
    </row>
    <row r="11" ht="18" customHeight="1" x14ac:dyDescent="0.2">
      <c r="B11" s="3219" t="s">
        <v>2713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187">
        <v>32.69461973528601</v>
      </c>
      <c r="P11" s="135"/>
    </row>
    <row r="12" ht="18" customHeight="1" x14ac:dyDescent="0.2">
      <c r="B12" s="3219" t="s">
        <v>2714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187">
        <v>12.397945601327688</v>
      </c>
      <c r="P12" s="135"/>
    </row>
    <row r="13" ht="18" customHeight="1" x14ac:dyDescent="0.2">
      <c r="B13" s="3221" t="s">
        <v>2715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187">
        <v>11.793961213974827</v>
      </c>
      <c r="P13" s="135"/>
    </row>
    <row r="14" ht="18" customHeight="1" x14ac:dyDescent="0.2">
      <c r="B14" s="3221" t="s">
        <v>2716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187">
        <v>22.943105768970725</v>
      </c>
      <c r="P14" s="135"/>
    </row>
    <row r="15" ht="18" customHeight="1" x14ac:dyDescent="0.2">
      <c r="B15" s="3221" t="s">
        <v>2717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187">
        <v>21.185532523013983</v>
      </c>
      <c r="P15" s="135"/>
    </row>
    <row r="16" ht="18" customHeight="1" x14ac:dyDescent="0.2">
      <c r="B16" s="3221" t="s">
        <v>2248</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187">
        <v>264.134501869501</v>
      </c>
      <c r="P16" s="135"/>
    </row>
    <row r="17" ht="18" customHeight="1" x14ac:dyDescent="0.2">
      <c r="B17" s="3221" t="s">
        <v>2213</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187">
        <v>-26.48921008093646</v>
      </c>
      <c r="P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220" t="s">
        <v>111</v>
      </c>
      <c r="N18" s="3220" t="s">
        <v>111</v>
      </c>
      <c r="O18" s="3187" t="s">
        <v>2479</v>
      </c>
      <c r="P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187">
        <v>159.9312324482886</v>
      </c>
      <c r="P19" s="135"/>
    </row>
    <row r="20" ht="18" customHeight="1" x14ac:dyDescent="0.25">
      <c r="B20" s="3221" t="s">
        <v>2708</v>
      </c>
      <c r="C20" s="3186"/>
      <c r="D20" s="3220"/>
      <c r="E20" s="3220" t="s">
        <v>115</v>
      </c>
      <c r="F20" s="3220" t="s">
        <v>115</v>
      </c>
      <c r="G20" s="3220" t="s">
        <v>115</v>
      </c>
      <c r="H20" s="3220" t="s">
        <v>115</v>
      </c>
      <c r="I20" s="3220" t="s">
        <v>115</v>
      </c>
      <c r="J20" s="3220" t="s">
        <v>115</v>
      </c>
      <c r="K20" s="3220" t="s">
        <v>115</v>
      </c>
      <c r="L20" s="3220" t="s">
        <v>115</v>
      </c>
      <c r="M20" s="3220" t="s">
        <v>115</v>
      </c>
      <c r="N20" s="3220" t="s">
        <v>115</v>
      </c>
      <c r="O20" s="3187" t="s">
        <v>2479</v>
      </c>
      <c r="P20" s="135"/>
    </row>
    <row r="21" ht="18" customHeight="1" x14ac:dyDescent="0.2">
      <c r="B21" s="3222" t="s">
        <v>2718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5">
        <v>29.568254469951842</v>
      </c>
      <c r="P21" s="135"/>
    </row>
    <row r="22" ht="18" customHeight="1" x14ac:dyDescent="0.2">
      <c r="B22" s="3226" t="s">
        <v>2719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8">
        <v>30.795277570821156</v>
      </c>
      <c r="P22" s="135"/>
    </row>
    <row r="23" ht="18" customHeight="1" x14ac:dyDescent="0.2">
      <c r="B23" s="3226" t="s">
        <v>2720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8">
        <v>29.568254469951842</v>
      </c>
      <c r="P23" s="135"/>
    </row>
    <row r="24" ht="18" customHeight="1" x14ac:dyDescent="0.25">
      <c r="B24" s="3229" t="s">
        <v>2721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2">
        <v>30.795277570821156</v>
      </c>
      <c r="P24" s="135"/>
    </row>
    <row r="25" ht="18" customHeight="1" x14ac:dyDescent="0.2">
      <c r="B25" s="524"/>
      <c r="C25" s="524"/>
      <c r="D25" s="524"/>
      <c r="E25" s="524"/>
      <c r="F25" s="524"/>
      <c r="G25" s="524"/>
      <c r="H25" s="524"/>
      <c r="I25" s="524"/>
      <c r="J25" s="524"/>
      <c r="K25" s="524"/>
      <c r="L25" s="524"/>
      <c r="M25" s="524"/>
      <c r="N25" s="524"/>
      <c r="O25" s="3233"/>
      <c r="P25" s="135"/>
    </row>
    <row r="26" ht="18" customHeight="1" x14ac:dyDescent="0.25">
      <c r="B26" s="524"/>
      <c r="C26" s="524"/>
      <c r="D26" s="524"/>
      <c r="E26" s="524"/>
      <c r="F26" s="524"/>
      <c r="G26" s="524"/>
      <c r="H26" s="524"/>
      <c r="I26" s="524"/>
      <c r="J26" s="524"/>
      <c r="K26" s="524"/>
      <c r="L26" s="524"/>
      <c r="M26" s="524"/>
      <c r="N26" s="524"/>
      <c r="O26" s="524"/>
    </row>
    <row r="27" ht="60" customHeight="1" x14ac:dyDescent="0.2">
      <c r="B27" s="3217" t="s">
        <v>67</v>
      </c>
      <c r="C27" s="3112" t="s">
        <v>2680</v>
      </c>
      <c r="D27" s="3112" t="s">
        <v>2652</v>
      </c>
      <c r="E27" s="3113" t="s">
        <v>1956</v>
      </c>
      <c r="F27" s="3113" t="s">
        <v>1957</v>
      </c>
      <c r="G27" s="3113" t="s">
        <v>1958</v>
      </c>
      <c r="H27" s="3113" t="s">
        <v>1959</v>
      </c>
      <c r="I27" s="3113" t="s">
        <v>1960</v>
      </c>
      <c r="J27" s="3113" t="s">
        <v>1961</v>
      </c>
      <c r="K27" s="3113" t="s">
        <v>1962</v>
      </c>
      <c r="L27" s="3113" t="s">
        <v>1963</v>
      </c>
      <c r="M27" s="3113" t="s">
        <v>1964</v>
      </c>
      <c r="N27" s="3113" t="s">
        <v>62</v>
      </c>
      <c r="O27" s="3114" t="s">
        <v>2653</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7" t="s">
        <v>202</v>
      </c>
      <c r="N28" s="3117" t="s">
        <v>202</v>
      </c>
      <c r="O28" s="3118" t="s">
        <v>373</v>
      </c>
      <c r="P28" s="135"/>
    </row>
    <row r="29" ht="18" customHeight="1" x14ac:dyDescent="0.2">
      <c r="B29" s="3221" t="s">
        <v>2722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187">
        <v>31.913353794654014</v>
      </c>
      <c r="P29" s="135"/>
    </row>
    <row r="30" ht="18" customHeight="1" x14ac:dyDescent="0.2">
      <c r="B30" s="3221" t="s">
        <v>2166</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187">
        <v>34.060590245380354</v>
      </c>
      <c r="P30" s="135"/>
    </row>
    <row r="31" ht="18" customHeight="1" x14ac:dyDescent="0.2">
      <c r="B31" s="3221" t="s">
        <v>2723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187">
        <v>11.292079313029456</v>
      </c>
      <c r="P31" s="135"/>
    </row>
    <row r="32" ht="18" customHeight="1" x14ac:dyDescent="0.2">
      <c r="B32" s="3221" t="s">
        <v>2724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187">
        <v>21.32409365319976</v>
      </c>
      <c r="P32" s="135"/>
    </row>
    <row r="33" ht="18" customHeight="1" x14ac:dyDescent="0.2">
      <c r="B33" s="3221" t="s">
        <v>2725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187">
        <v>28.39041160405882</v>
      </c>
      <c r="P33" s="135"/>
    </row>
    <row r="34" ht="18" customHeight="1" x14ac:dyDescent="0.2">
      <c r="B34" s="3234" t="s">
        <v>2726</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7" t="s">
        <v>2479</v>
      </c>
      <c r="P34" s="135"/>
    </row>
    <row r="35" ht="18" customHeight="1" x14ac:dyDescent="0.25">
      <c r="B35" s="3229" t="s">
        <v>2727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2">
        <v>30.795277570821156</v>
      </c>
      <c r="P35" s="135"/>
    </row>
    <row r="36" ht="14.1" customHeight="1" x14ac:dyDescent="0.2">
      <c r="B36" s="222" t="s">
        <v>2728</v>
      </c>
      <c r="C36" s="524"/>
      <c r="D36" s="524"/>
      <c r="E36" s="524"/>
      <c r="F36" s="3233"/>
      <c r="G36" s="135"/>
    </row>
    <row r="37" ht="14.1" customHeight="1" x14ac:dyDescent="0.2">
      <c r="B37" s="222" t="s">
        <v>2729</v>
      </c>
      <c r="C37" s="524"/>
      <c r="D37" s="524"/>
      <c r="E37" s="524"/>
      <c r="F37" s="524"/>
    </row>
    <row r="38" ht="14.1" customHeight="1" x14ac:dyDescent="0.25">
      <c r="B38" s="222" t="s">
        <v>2730</v>
      </c>
      <c r="C38" s="524"/>
      <c r="D38" s="524"/>
      <c r="E38" s="524"/>
      <c r="F38" s="524"/>
    </row>
    <row r="39" ht="14.1" customHeight="1" x14ac:dyDescent="0.2">
      <c r="B39" s="222" t="s">
        <v>2731</v>
      </c>
      <c r="C39" s="1540"/>
      <c r="D39" s="1540"/>
      <c r="E39" s="1540"/>
      <c r="F39" s="1540"/>
    </row>
    <row r="40" ht="14.1" customHeight="1" x14ac:dyDescent="0.25">
      <c r="B40" s="222" t="s">
        <v>2732</v>
      </c>
      <c r="C40" s="189"/>
      <c r="D40" s="189"/>
      <c r="E40" s="189"/>
      <c r="F40" s="189"/>
    </row>
    <row r="41" ht="14.1" customHeight="1" x14ac:dyDescent="0.25">
      <c r="B41" s="222" t="s">
        <v>2733</v>
      </c>
      <c r="C41" s="189"/>
      <c r="D41" s="189"/>
      <c r="E41" s="189"/>
      <c r="F41" s="189"/>
    </row>
    <row r="42" ht="14.1" customHeight="1" x14ac:dyDescent="0.25">
      <c r="B42" s="222" t="s">
        <v>2734</v>
      </c>
      <c r="C42" s="189"/>
      <c r="D42" s="189"/>
      <c r="E42" s="189"/>
      <c r="F42" s="189"/>
    </row>
    <row r="43" ht="14.1" customHeight="1" x14ac:dyDescent="0.25">
      <c r="B43" s="222" t="s">
        <v>2735</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2736</v>
      </c>
      <c r="C48" s="3243"/>
      <c r="D48" s="3243"/>
      <c r="E48" s="3243"/>
    </row>
    <row r="49" ht="14.1" customHeight="1" x14ac:dyDescent="0.25">
      <c r="B49" s="3244" t="s">
        <v>2737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2739</v>
      </c>
      <c r="C9" s="3253" t="s">
        <v>2740</v>
      </c>
      <c r="D9" s="3253" t="s">
        <v>2741</v>
      </c>
      <c r="E9" s="3253" t="s">
        <v>2742</v>
      </c>
      <c r="F9" s="3253" t="s">
        <v>2743</v>
      </c>
      <c r="G9" s="3253" t="s">
        <v>2744</v>
      </c>
      <c r="H9" s="3253" t="s">
        <v>2745</v>
      </c>
      <c r="I9" s="3254" t="s">
        <v>2746</v>
      </c>
      <c r="J9" s="3254" t="s">
        <v>2747</v>
      </c>
    </row>
    <row r="10" x14ac:dyDescent="0.25">
      <c r="B10" s="345" t="s">
        <v>2748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