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<sst xmlns="http://schemas.openxmlformats.org/spreadsheetml/2006/main" count="18159" uniqueCount="2760">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</sst>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336398.5260041986</v>
      </c>
      <c r="D10" s="17">
        <v>122.3962438855176</v>
      </c>
      <c r="E10" s="17">
        <v>7.861213114820477</v>
      </c>
      <c r="F10" s="17">
        <v>1253.2375060272077</v>
      </c>
      <c r="G10" s="17">
        <v>1237.8831974772424</v>
      </c>
      <c r="H10" s="17">
        <v>194.10864150715943</v>
      </c>
      <c r="I10" s="18">
        <v>1049.9956867143737</v>
      </c>
      <c r="J10" s="19">
        <v>341908.8423084205</v>
      </c>
    </row>
    <row r="11" ht="18" customHeight="1" x14ac:dyDescent="0.2" s="1" customFormat="1">
      <c r="B11" s="20" t="s">
        <v>79</v>
      </c>
      <c r="C11" s="21">
        <v>333812.9917698732</v>
      </c>
      <c r="D11" s="21">
        <v>87.36260017135692</v>
      </c>
      <c r="E11" s="21">
        <v>7.86116038487574</v>
      </c>
      <c r="F11" s="21">
        <v>1248.349785997566</v>
      </c>
      <c r="G11" s="21">
        <v>1235.187464354031</v>
      </c>
      <c r="H11" s="21">
        <v>155.97635220693314</v>
      </c>
      <c r="I11" s="22">
        <v>1021.4733593774071</v>
      </c>
      <c r="J11" s="23">
        <v>338342.3520766632</v>
      </c>
    </row>
    <row r="12" ht="18" customHeight="1" x14ac:dyDescent="0.2" s="1" customFormat="1">
      <c r="B12" s="24" t="s">
        <v>80</v>
      </c>
      <c r="C12" s="21">
        <v>124704.3198706301</v>
      </c>
      <c r="D12" s="21">
        <v>7.923477798072095</v>
      </c>
      <c r="E12" s="21">
        <v>2.8911924074312902</v>
      </c>
      <c r="F12" s="21">
        <v>339.4697980918883</v>
      </c>
      <c r="G12" s="21">
        <v>19.85175454293422</v>
      </c>
      <c r="H12" s="21">
        <v>3.5565581319616766</v>
      </c>
      <c r="I12" s="22">
        <v>885.9793532562896</v>
      </c>
      <c r="J12" s="23">
        <v>125692.34323694541</v>
      </c>
    </row>
    <row r="13" ht="18" customHeight="1" x14ac:dyDescent="0.2" s="1" customFormat="1">
      <c r="B13" s="25" t="s">
        <v>81</v>
      </c>
      <c r="C13" s="26">
        <v>108577.6225112636</v>
      </c>
      <c r="D13" s="26">
        <v>1.5304914339509983</v>
      </c>
      <c r="E13" s="26">
        <v>2.808121876651021</v>
      </c>
      <c r="F13" s="27">
        <v>314.26805911645226</v>
      </c>
      <c r="G13" s="27">
        <v>15.229045408802444</v>
      </c>
      <c r="H13" s="27">
        <v>1.9845703137097848</v>
      </c>
      <c r="I13" s="28">
        <v>822.3485596793637</v>
      </c>
      <c r="J13" s="29">
        <v>109364.62856872675</v>
      </c>
    </row>
    <row r="14" ht="18" customHeight="1" x14ac:dyDescent="0.2" s="1" customFormat="1">
      <c r="B14" s="25" t="s">
        <v>82</v>
      </c>
      <c r="C14" s="26">
        <v>11828.774481641409</v>
      </c>
      <c r="D14" s="26">
        <v>0.33219083904950275</v>
      </c>
      <c r="E14" s="26">
        <v>0.04870730749535268</v>
      </c>
      <c r="F14" s="27">
        <v>18.790613082419647</v>
      </c>
      <c r="G14" s="27">
        <v>1.4480221520692387</v>
      </c>
      <c r="H14" s="27">
        <v>0.4189076342967058</v>
      </c>
      <c r="I14" s="28">
        <v>61.972736</v>
      </c>
      <c r="J14" s="29">
        <v>11850.983261621062</v>
      </c>
    </row>
    <row r="15" ht="18" customHeight="1" x14ac:dyDescent="0.2" s="1" customFormat="1">
      <c r="B15" s="30" t="s">
        <v>83</v>
      </c>
      <c r="C15" s="31">
        <v>4297.922877725099</v>
      </c>
      <c r="D15" s="31">
        <v>6.060795525071593</v>
      </c>
      <c r="E15" s="31">
        <v>0.03436322328491688</v>
      </c>
      <c r="F15" s="32">
        <v>6.411125893016376</v>
      </c>
      <c r="G15" s="32">
        <v>3.1746869820625365</v>
      </c>
      <c r="H15" s="32">
        <v>1.153080183955186</v>
      </c>
      <c r="I15" s="33">
        <v>1.6580575769260062</v>
      </c>
      <c r="J15" s="34">
        <v>4476.731406597607</v>
      </c>
    </row>
    <row r="16" ht="18" customHeight="1" x14ac:dyDescent="0.2" s="1" customFormat="1">
      <c r="B16" s="35" t="s">
        <v>84</v>
      </c>
      <c r="C16" s="21">
        <v>62716.690592638646</v>
      </c>
      <c r="D16" s="21">
        <v>35.71575844547629</v>
      </c>
      <c r="E16" s="21">
        <v>0.8752826493692789</v>
      </c>
      <c r="F16" s="21">
        <v>207.12030527214648</v>
      </c>
      <c r="G16" s="21">
        <v>240.26938774269072</v>
      </c>
      <c r="H16" s="21">
        <v>26.72072641264502</v>
      </c>
      <c r="I16" s="22">
        <v>85.255357210367</v>
      </c>
      <c r="J16" s="23">
        <v>63948.68173119484</v>
      </c>
    </row>
    <row r="17" ht="18" customHeight="1" x14ac:dyDescent="0.2" s="1" customFormat="1">
      <c r="B17" s="25" t="s">
        <v>85</v>
      </c>
      <c r="C17" s="26">
        <v>6289.841204121705</v>
      </c>
      <c r="D17" s="26">
        <v>0.09355826979339268</v>
      </c>
      <c r="E17" s="26">
        <v>0.030161780494230312</v>
      </c>
      <c r="F17" s="27">
        <v>9.727509145652444</v>
      </c>
      <c r="G17" s="27">
        <v>97.60742275964695</v>
      </c>
      <c r="H17" s="27">
        <v>0.21693901619239686</v>
      </c>
      <c r="I17" s="28">
        <v>6.126006499666797</v>
      </c>
      <c r="J17" s="29">
        <v>6300.453707506891</v>
      </c>
    </row>
    <row r="18" ht="18" customHeight="1" x14ac:dyDescent="0.2" s="1" customFormat="1">
      <c r="B18" s="25" t="s">
        <v>86</v>
      </c>
      <c r="C18" s="26">
        <v>3132.2671482527085</v>
      </c>
      <c r="D18" s="26">
        <v>0.3582109146103035</v>
      </c>
      <c r="E18" s="26">
        <v>0.019252569817028248</v>
      </c>
      <c r="F18" s="27">
        <v>9.287254490100084</v>
      </c>
      <c r="G18" s="27">
        <v>1.7911873961765714</v>
      </c>
      <c r="H18" s="27">
        <v>0.33078118953166247</v>
      </c>
      <c r="I18" s="28">
        <v>13.900397845275284</v>
      </c>
      <c r="J18" s="29">
        <v>3147.3989848633096</v>
      </c>
    </row>
    <row r="19" ht="18" customHeight="1" x14ac:dyDescent="0.2" s="1" customFormat="1">
      <c r="B19" s="25" t="s">
        <v>87</v>
      </c>
      <c r="C19" s="26">
        <v>7655.013251794825</v>
      </c>
      <c r="D19" s="26">
        <v>9.46620605197999</v>
      </c>
      <c r="E19" s="26">
        <v>0.07858595177330387</v>
      </c>
      <c r="F19" s="27">
        <v>9.424015388419356</v>
      </c>
      <c r="G19" s="27">
        <v>3.7234309817760263</v>
      </c>
      <c r="H19" s="27">
        <v>1.810481832949455</v>
      </c>
      <c r="I19" s="28">
        <v>7.851936245570457</v>
      </c>
      <c r="J19" s="29">
        <v>7940.89229847019</v>
      </c>
    </row>
    <row r="20" ht="18" customHeight="1" x14ac:dyDescent="0.2" s="1" customFormat="1">
      <c r="B20" s="25" t="s">
        <v>88</v>
      </c>
      <c r="C20" s="26">
        <v>5293.611267006544</v>
      </c>
      <c r="D20" s="26">
        <v>4.416524531408197</v>
      </c>
      <c r="E20" s="26">
        <v>0.1387357758649315</v>
      </c>
      <c r="F20" s="27">
        <v>9.411460574417942</v>
      </c>
      <c r="G20" s="27">
        <v>12.248697551671494</v>
      </c>
      <c r="H20" s="27">
        <v>4.865192864558674</v>
      </c>
      <c r="I20" s="28">
        <v>4.0268705647045335</v>
      </c>
      <c r="J20" s="29">
        <v>5454.0389344901805</v>
      </c>
    </row>
    <row r="21" ht="18" customHeight="1" x14ac:dyDescent="0.2" s="1" customFormat="1">
      <c r="B21" s="25" t="s">
        <v>89</v>
      </c>
      <c r="C21" s="26">
        <v>3391.8144620000003</v>
      </c>
      <c r="D21" s="26">
        <v>3.601515117</v>
      </c>
      <c r="E21" s="26">
        <v>0.07567526200000001</v>
      </c>
      <c r="F21" s="27">
        <v>6.605293926</v>
      </c>
      <c r="G21" s="27">
        <v>8.592645107000001</v>
      </c>
      <c r="H21" s="27">
        <v>4.194468684</v>
      </c>
      <c r="I21" s="28">
        <v>4.5362554280000005</v>
      </c>
      <c r="J21" s="29">
        <v>3512.7108297060004</v>
      </c>
    </row>
    <row r="22" ht="18" customHeight="1" x14ac:dyDescent="0.2" s="1" customFormat="1">
      <c r="B22" s="25" t="s">
        <v>90</v>
      </c>
      <c r="C22" s="26">
        <v>23142.228714731868</v>
      </c>
      <c r="D22" s="26">
        <v>6.586466639808329</v>
      </c>
      <c r="E22" s="26">
        <v>0.1659855731350948</v>
      </c>
      <c r="F22" s="27">
        <v>101.61698147230592</v>
      </c>
      <c r="G22" s="27">
        <v>84.30789184898994</v>
      </c>
      <c r="H22" s="27">
        <v>2.25950357038764</v>
      </c>
      <c r="I22" s="28">
        <v>41.69857887868785</v>
      </c>
      <c r="J22" s="29">
        <v>23370.6359575273</v>
      </c>
    </row>
    <row r="23" ht="18" customHeight="1" x14ac:dyDescent="0.2" s="1" customFormat="1">
      <c r="B23" s="36" t="s">
        <v>91</v>
      </c>
      <c r="C23" s="26">
        <v>13811.914544730991</v>
      </c>
      <c r="D23" s="26">
        <v>11.193276920876075</v>
      </c>
      <c r="E23" s="26">
        <v>0.3668857362846901</v>
      </c>
      <c r="F23" s="27">
        <v>61.04779027525073</v>
      </c>
      <c r="G23" s="27">
        <v>31.998112097429754</v>
      </c>
      <c r="H23" s="27">
        <v>13.043359255025193</v>
      </c>
      <c r="I23" s="28">
        <v>7.115311748462076</v>
      </c>
      <c r="J23" s="29">
        <v>14222.551018630964</v>
      </c>
    </row>
    <row r="24" ht="18" customHeight="1" x14ac:dyDescent="0.2" s="1" customFormat="1">
      <c r="B24" s="35" t="s">
        <v>92</v>
      </c>
      <c r="C24" s="21">
        <v>107380.5685051779</v>
      </c>
      <c r="D24" s="21">
        <v>7.863543380804681</v>
      </c>
      <c r="E24" s="21">
        <v>3.3249155614928196</v>
      </c>
      <c r="F24" s="21">
        <v>566.9369594569084</v>
      </c>
      <c r="G24" s="21">
        <v>578.533054662392</v>
      </c>
      <c r="H24" s="21">
        <v>73.2006635403134</v>
      </c>
      <c r="I24" s="22">
        <v>16.202951117343105</v>
      </c>
      <c r="J24" s="23">
        <v>108481.85034363603</v>
      </c>
    </row>
    <row r="25" ht="18" customHeight="1" x14ac:dyDescent="0.2" s="1" customFormat="1">
      <c r="B25" s="25" t="s">
        <v>93</v>
      </c>
      <c r="C25" s="37">
        <v>4244.766101548215</v>
      </c>
      <c r="D25" s="37">
        <v>0.0675745321445226</v>
      </c>
      <c r="E25" s="37">
        <v>0.11536927642921437</v>
      </c>
      <c r="F25" s="27">
        <v>18.01193224480195</v>
      </c>
      <c r="G25" s="27">
        <v>14.189329221302668</v>
      </c>
      <c r="H25" s="27">
        <v>0.7474042361075759</v>
      </c>
      <c r="I25" s="28">
        <v>1.1321284636835816</v>
      </c>
      <c r="J25" s="29">
        <v>4277.231046702004</v>
      </c>
    </row>
    <row r="26" ht="18" customHeight="1" x14ac:dyDescent="0.2" s="1" customFormat="1">
      <c r="B26" s="25" t="s">
        <v>94</v>
      </c>
      <c r="C26" s="37">
        <v>98171.97843699998</v>
      </c>
      <c r="D26" s="37">
        <v>7.351079336000001</v>
      </c>
      <c r="E26" s="37">
        <v>3.0853518419999997</v>
      </c>
      <c r="F26" s="27">
        <v>476.26295709500005</v>
      </c>
      <c r="G26" s="27">
        <v>557.4079943339999</v>
      </c>
      <c r="H26" s="27">
        <v>69.195896187</v>
      </c>
      <c r="I26" s="28">
        <v>3.04274966</v>
      </c>
      <c r="J26" s="29">
        <v>99195.42689653799</v>
      </c>
    </row>
    <row r="27" ht="18" customHeight="1" x14ac:dyDescent="0.2" s="1" customFormat="1">
      <c r="B27" s="25" t="s">
        <v>95</v>
      </c>
      <c r="C27" s="37">
        <v>303.063888</v>
      </c>
      <c r="D27" s="37">
        <v>0.016972743</v>
      </c>
      <c r="E27" s="37">
        <v>0.002277463</v>
      </c>
      <c r="F27" s="27">
        <v>4.972445131</v>
      </c>
      <c r="G27" s="27">
        <v>1.015365702</v>
      </c>
      <c r="H27" s="27">
        <v>0.441257058</v>
      </c>
      <c r="I27" s="28">
        <v>0.084134277</v>
      </c>
      <c r="J27" s="29">
        <v>304.14265249900006</v>
      </c>
    </row>
    <row r="28" ht="18" customHeight="1" x14ac:dyDescent="0.2" s="1" customFormat="1">
      <c r="B28" s="25" t="s">
        <v>96</v>
      </c>
      <c r="C28" s="37">
        <v>4555.795128</v>
      </c>
      <c r="D28" s="37">
        <v>0.42605181000000003</v>
      </c>
      <c r="E28" s="37">
        <v>0.12172909200000001</v>
      </c>
      <c r="F28" s="27">
        <v>67.596403943</v>
      </c>
      <c r="G28" s="27">
        <v>5.910877177</v>
      </c>
      <c r="H28" s="27">
        <v>2.8129123799999998</v>
      </c>
      <c r="I28" s="28">
        <v>11.943519669</v>
      </c>
      <c r="J28" s="29">
        <v>4599.98278806</v>
      </c>
    </row>
    <row r="29" ht="18" customHeight="1" x14ac:dyDescent="0.2" s="1" customFormat="1">
      <c r="B29" s="38" t="s">
        <v>97</v>
      </c>
      <c r="C29" s="39">
        <v>104.96495062969974</v>
      </c>
      <c r="D29" s="39">
        <v>0.0018649596601578722</v>
      </c>
      <c r="E29" s="39">
        <v>0.0001878880636058356</v>
      </c>
      <c r="F29" s="40">
        <v>0.09322104310646234</v>
      </c>
      <c r="G29" s="40">
        <v>0.009488228089500885</v>
      </c>
      <c r="H29" s="40">
        <v>0.003193679205824797</v>
      </c>
      <c r="I29" s="41">
        <v>0.0004190476595199478</v>
      </c>
      <c r="J29" s="42">
        <v>105.06695983703972</v>
      </c>
    </row>
    <row r="30" ht="18" customHeight="1" x14ac:dyDescent="0.2">
      <c r="B30" s="24" t="s">
        <v>98</v>
      </c>
      <c r="C30" s="43">
        <v>38477.35663442651</v>
      </c>
      <c r="D30" s="43">
        <v>35.84415310500386</v>
      </c>
      <c r="E30" s="43">
        <v>0.7549622305823501</v>
      </c>
      <c r="F30" s="43">
        <v>130.32512902062282</v>
      </c>
      <c r="G30" s="43">
        <v>395.273993357014</v>
      </c>
      <c r="H30" s="43">
        <v>52.35610198301305</v>
      </c>
      <c r="I30" s="44">
        <v>33.78902422840726</v>
      </c>
      <c r="J30" s="45">
        <v>39681.05791247094</v>
      </c>
    </row>
    <row r="31" ht="18" customHeight="1" x14ac:dyDescent="0.2">
      <c r="B31" s="25" t="s">
        <v>99</v>
      </c>
      <c r="C31" s="26">
        <v>9197.408160426508</v>
      </c>
      <c r="D31" s="26">
        <v>4.799789490003864</v>
      </c>
      <c r="E31" s="26">
        <v>0.05498419958235015</v>
      </c>
      <c r="F31" s="27">
        <v>10.365524460622797</v>
      </c>
      <c r="G31" s="27">
        <v>6.406564159013991</v>
      </c>
      <c r="H31" s="27">
        <v>1.5588688320130604</v>
      </c>
      <c r="I31" s="28">
        <v>8.460185840407254</v>
      </c>
      <c r="J31" s="29">
        <v>9346.373079035939</v>
      </c>
    </row>
    <row r="32" ht="18" customHeight="1" x14ac:dyDescent="0.2">
      <c r="B32" s="25" t="s">
        <v>100</v>
      </c>
      <c r="C32" s="26">
        <v>20415.362113000003</v>
      </c>
      <c r="D32" s="26">
        <v>30.184561175</v>
      </c>
      <c r="E32" s="26">
        <v>0.427752739</v>
      </c>
      <c r="F32" s="27">
        <v>22.746573644</v>
      </c>
      <c r="G32" s="27">
        <v>363.634527359</v>
      </c>
      <c r="H32" s="27">
        <v>42.58511097999999</v>
      </c>
      <c r="I32" s="28">
        <v>15.934965818</v>
      </c>
      <c r="J32" s="29">
        <v>21373.884301735005</v>
      </c>
    </row>
    <row r="33" ht="18" customHeight="1" x14ac:dyDescent="0.2">
      <c r="B33" s="25" t="s">
        <v>101</v>
      </c>
      <c r="C33" s="26">
        <v>8864.586361</v>
      </c>
      <c r="D33" s="26">
        <v>0.85980244</v>
      </c>
      <c r="E33" s="26">
        <v>0.27222529199999995</v>
      </c>
      <c r="F33" s="27">
        <v>97.21303091600002</v>
      </c>
      <c r="G33" s="27">
        <v>25.232901839</v>
      </c>
      <c r="H33" s="27">
        <v>8.212122171</v>
      </c>
      <c r="I33" s="28">
        <v>9.39387257</v>
      </c>
      <c r="J33" s="29">
        <v>8960.800531699999</v>
      </c>
    </row>
    <row r="34" ht="18" customHeight="1" x14ac:dyDescent="0.2">
      <c r="B34" s="35" t="s">
        <v>102</v>
      </c>
      <c r="C34" s="21">
        <v>534.056167</v>
      </c>
      <c r="D34" s="21">
        <v>0.015667441999999997</v>
      </c>
      <c r="E34" s="21">
        <v>0.014807536</v>
      </c>
      <c r="F34" s="21">
        <v>4.497594156</v>
      </c>
      <c r="G34" s="21">
        <v>1.259274049</v>
      </c>
      <c r="H34" s="21">
        <v>0.142302139</v>
      </c>
      <c r="I34" s="22">
        <v>0.246673565</v>
      </c>
      <c r="J34" s="23">
        <v>538.4188524159999</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534.056167</v>
      </c>
      <c r="D36" s="46">
        <v>0.015667441999999997</v>
      </c>
      <c r="E36" s="46">
        <v>0.014807536</v>
      </c>
      <c r="F36" s="40">
        <v>4.497594156</v>
      </c>
      <c r="G36" s="40">
        <v>1.259274049</v>
      </c>
      <c r="H36" s="40">
        <v>0.142302139</v>
      </c>
      <c r="I36" s="41">
        <v>0.246673565</v>
      </c>
      <c r="J36" s="42">
        <v>538.4188524159999</v>
      </c>
    </row>
    <row r="37" ht="18" customHeight="1" x14ac:dyDescent="0.2">
      <c r="B37" s="20" t="s">
        <v>107</v>
      </c>
      <c r="C37" s="21">
        <v>2585.5342343254088</v>
      </c>
      <c r="D37" s="21">
        <v>35.03364371416068</v>
      </c>
      <c r="E37" s="21">
        <v>0.0000527299447369954</v>
      </c>
      <c r="F37" s="21">
        <v>4.887720029641688</v>
      </c>
      <c r="G37" s="21">
        <v>2.6957331232114936</v>
      </c>
      <c r="H37" s="21">
        <v>38.1322893002263</v>
      </c>
      <c r="I37" s="22">
        <v>28.52232733696674</v>
      </c>
      <c r="J37" s="23">
        <v>3566.4902317572632</v>
      </c>
    </row>
    <row r="38" ht="18" customHeight="1" x14ac:dyDescent="0.2">
      <c r="B38" s="24" t="s">
        <v>108</v>
      </c>
      <c r="C38" s="21">
        <v>93.551635</v>
      </c>
      <c r="D38" s="21">
        <v>21.244886762</v>
      </c>
      <c r="E38" s="21" t="s">
        <v>109</v>
      </c>
      <c r="F38" s="21">
        <v>0.00246797</v>
      </c>
      <c r="G38" s="21">
        <v>1.26168346</v>
      </c>
      <c r="H38" s="21">
        <v>0.02111489</v>
      </c>
      <c r="I38" s="22">
        <v>0.00219376</v>
      </c>
      <c r="J38" s="23">
        <v>688.4084643360001</v>
      </c>
    </row>
    <row r="39" ht="18" customHeight="1" x14ac:dyDescent="0.2">
      <c r="B39" s="25" t="s">
        <v>110</v>
      </c>
      <c r="C39" s="26" t="s">
        <v>111</v>
      </c>
      <c r="D39" s="26">
        <v>21.244612543</v>
      </c>
      <c r="E39" s="27" t="s">
        <v>112</v>
      </c>
      <c r="F39" s="27" t="s">
        <v>112</v>
      </c>
      <c r="G39" s="27" t="s">
        <v>112</v>
      </c>
      <c r="H39" s="27" t="s">
        <v>112</v>
      </c>
      <c r="I39" s="47"/>
      <c r="J39" s="29">
        <v>594.849151204</v>
      </c>
    </row>
    <row r="40" ht="18" customHeight="1" x14ac:dyDescent="0.2">
      <c r="B40" s="25" t="s">
        <v>113</v>
      </c>
      <c r="C40" s="26">
        <v>93.551635</v>
      </c>
      <c r="D40" s="26">
        <v>0.000274219</v>
      </c>
      <c r="E40" s="27" t="s">
        <v>105</v>
      </c>
      <c r="F40" s="27">
        <v>0.00246797</v>
      </c>
      <c r="G40" s="27">
        <v>1.26168346</v>
      </c>
      <c r="H40" s="27">
        <v>0.02111489</v>
      </c>
      <c r="I40" s="28">
        <v>0.00219376</v>
      </c>
      <c r="J40" s="29">
        <v>93.559313132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2491.982599325409</v>
      </c>
      <c r="D42" s="21">
        <v>13.788756952160682</v>
      </c>
      <c r="E42" s="21">
        <v>0.0000527299447369954</v>
      </c>
      <c r="F42" s="21">
        <v>4.885252059641688</v>
      </c>
      <c r="G42" s="21">
        <v>1.4340496632114936</v>
      </c>
      <c r="H42" s="21">
        <v>38.1111744102263</v>
      </c>
      <c r="I42" s="22">
        <v>28.52013357696674</v>
      </c>
      <c r="J42" s="23">
        <v>2878.081767421263</v>
      </c>
    </row>
    <row r="43" ht="18" customHeight="1" x14ac:dyDescent="0.2">
      <c r="B43" s="25" t="s">
        <v>117</v>
      </c>
      <c r="C43" s="26">
        <v>1953.3354025908266</v>
      </c>
      <c r="D43" s="26">
        <v>0.2251333477491706</v>
      </c>
      <c r="E43" s="26" t="s">
        <v>118</v>
      </c>
      <c r="F43" s="27">
        <v>1.9265544034</v>
      </c>
      <c r="G43" s="27">
        <v>0.6395358639261483</v>
      </c>
      <c r="H43" s="27">
        <v>35.414405718010485</v>
      </c>
      <c r="I43" s="28">
        <v>21.61467304898401</v>
      </c>
      <c r="J43" s="29">
        <v>1959.6391363278033</v>
      </c>
    </row>
    <row r="44" ht="18" customHeight="1" x14ac:dyDescent="0.2">
      <c r="B44" s="25" t="s">
        <v>119</v>
      </c>
      <c r="C44" s="26">
        <v>1.1884546320463245</v>
      </c>
      <c r="D44" s="26">
        <v>11.174534956260283</v>
      </c>
      <c r="E44" s="49"/>
      <c r="F44" s="49"/>
      <c r="G44" s="27" t="s">
        <v>120</v>
      </c>
      <c r="H44" s="27">
        <v>2.0529213821127397</v>
      </c>
      <c r="I44" s="28" t="s">
        <v>120</v>
      </c>
      <c r="J44" s="29">
        <v>314.07543340733423</v>
      </c>
    </row>
    <row r="45" ht="18" customHeight="1" x14ac:dyDescent="0.2">
      <c r="B45" s="25" t="s">
        <v>121</v>
      </c>
      <c r="C45" s="26">
        <v>537.4587421025358</v>
      </c>
      <c r="D45" s="26">
        <v>2.389088648151227</v>
      </c>
      <c r="E45" s="26">
        <v>0.0000527299447369954</v>
      </c>
      <c r="F45" s="48">
        <v>2.958697656241689</v>
      </c>
      <c r="G45" s="48">
        <v>0.7945137992853454</v>
      </c>
      <c r="H45" s="48">
        <v>0.6438473101030724</v>
      </c>
      <c r="I45" s="50">
        <v>6.905460527982729</v>
      </c>
      <c r="J45" s="29">
        <v>604.3671976861255</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40596.85499572278</v>
      </c>
      <c r="D52" s="43">
        <v>2.565752694311738</v>
      </c>
      <c r="E52" s="43">
        <v>1.059211105742222</v>
      </c>
      <c r="F52" s="43">
        <v>606.6982915354988</v>
      </c>
      <c r="G52" s="43">
        <v>46.73150741525588</v>
      </c>
      <c r="H52" s="43">
        <v>16.62904356668619</v>
      </c>
      <c r="I52" s="44">
        <v>234.7056777589316</v>
      </c>
      <c r="J52" s="45">
        <v>40949.3870141852</v>
      </c>
      <c r="K52" s="68"/>
    </row>
    <row r="53" ht="18" customHeight="1" x14ac:dyDescent="0.2">
      <c r="B53" s="69" t="s">
        <v>129</v>
      </c>
      <c r="C53" s="26">
        <v>12858.15164472278</v>
      </c>
      <c r="D53" s="26">
        <v>0.08148458931173806</v>
      </c>
      <c r="E53" s="26">
        <v>0.34942021774222204</v>
      </c>
      <c r="F53" s="27">
        <v>58.95111078249877</v>
      </c>
      <c r="G53" s="27">
        <v>13.54686669125588</v>
      </c>
      <c r="H53" s="27">
        <v>1.5421223186861903</v>
      </c>
      <c r="I53" s="28">
        <v>3.428890142931596</v>
      </c>
      <c r="J53" s="29">
        <v>12953.029570925197</v>
      </c>
    </row>
    <row r="54" ht="18" customHeight="1" x14ac:dyDescent="0.2">
      <c r="B54" s="69" t="s">
        <v>130</v>
      </c>
      <c r="C54" s="26">
        <v>27738.703351</v>
      </c>
      <c r="D54" s="26">
        <v>2.484268105</v>
      </c>
      <c r="E54" s="26">
        <v>0.709790888</v>
      </c>
      <c r="F54" s="27">
        <v>547.7471807530001</v>
      </c>
      <c r="G54" s="27">
        <v>33.184640724</v>
      </c>
      <c r="H54" s="27">
        <v>15.086921248</v>
      </c>
      <c r="I54" s="28">
        <v>231.276787616</v>
      </c>
      <c r="J54" s="29">
        <v>27996.35744326</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19747.951042721856</v>
      </c>
      <c r="D56" s="72"/>
      <c r="E56" s="72"/>
      <c r="F56" s="72"/>
      <c r="G56" s="72"/>
      <c r="H56" s="72"/>
      <c r="I56" s="73"/>
      <c r="J56" s="34">
        <v>19747.951042721856</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4722914.655478593</v>
      </c>
      <c r="D10" s="119" t="s">
        <v>159</v>
      </c>
      <c r="E10" s="49"/>
      <c r="F10" s="49"/>
      <c r="G10" s="49"/>
      <c r="H10" s="119">
        <v>333812.9917698732</v>
      </c>
      <c r="I10" s="119">
        <v>87.36260017135692</v>
      </c>
      <c r="J10" s="120">
        <v>7.86116038487574</v>
      </c>
      <c r="K10" s="121" t="s">
        <v>104</v>
      </c>
    </row>
    <row r="11" ht="18" customHeight="1" x14ac:dyDescent="0.2">
      <c r="B11" s="122" t="s">
        <v>160</v>
      </c>
      <c r="C11" s="123">
        <v>2394143.993651563</v>
      </c>
      <c r="D11" s="124" t="s">
        <v>161</v>
      </c>
      <c r="E11" s="119">
        <v>74.90045280805445</v>
      </c>
      <c r="F11" s="119">
        <v>4.775388961492143</v>
      </c>
      <c r="G11" s="119">
        <v>1.7178695713099228</v>
      </c>
      <c r="H11" s="119">
        <v>179322.46921218588</v>
      </c>
      <c r="I11" s="119">
        <v>11.432968799506389</v>
      </c>
      <c r="J11" s="119">
        <v>4.112827116028437</v>
      </c>
      <c r="K11" s="121" t="s">
        <v>104</v>
      </c>
    </row>
    <row r="12" ht="18" customHeight="1" x14ac:dyDescent="0.2">
      <c r="B12" s="122" t="s">
        <v>162</v>
      </c>
      <c r="C12" s="123">
        <v>792272.6116506738</v>
      </c>
      <c r="D12" s="124" t="s">
        <v>161</v>
      </c>
      <c r="E12" s="119">
        <v>100.13282541837123</v>
      </c>
      <c r="F12" s="119">
        <v>4.450315275030675</v>
      </c>
      <c r="G12" s="119">
        <v>1.7297320412627741</v>
      </c>
      <c r="H12" s="119">
        <v>79332.49510617394</v>
      </c>
      <c r="I12" s="119">
        <v>3.5258629056174398</v>
      </c>
      <c r="J12" s="119">
        <v>1.3704193217871092</v>
      </c>
      <c r="K12" s="121" t="s">
        <v>104</v>
      </c>
    </row>
    <row r="13" ht="18" customHeight="1" x14ac:dyDescent="0.2">
      <c r="B13" s="122" t="s">
        <v>163</v>
      </c>
      <c r="C13" s="123">
        <v>1306491.8966256299</v>
      </c>
      <c r="D13" s="124" t="s">
        <v>161</v>
      </c>
      <c r="E13" s="119">
        <v>56.37430105939033</v>
      </c>
      <c r="F13" s="119">
        <v>33.39597591804928</v>
      </c>
      <c r="G13" s="119">
        <v>1.200619278128616</v>
      </c>
      <c r="H13" s="119">
        <v>73652.56751202713</v>
      </c>
      <c r="I13" s="119">
        <v>43.631571916836066</v>
      </c>
      <c r="J13" s="119">
        <v>1.56859935780755</v>
      </c>
      <c r="K13" s="121" t="s">
        <v>104</v>
      </c>
    </row>
    <row r="14" ht="18" customHeight="1" x14ac:dyDescent="0.2">
      <c r="B14" s="122" t="s">
        <v>164</v>
      </c>
      <c r="C14" s="123">
        <v>16915.491499742933</v>
      </c>
      <c r="D14" s="124" t="s">
        <v>161</v>
      </c>
      <c r="E14" s="119">
        <v>88.99888835681176</v>
      </c>
      <c r="F14" s="119">
        <v>10.23072438198492</v>
      </c>
      <c r="G14" s="119">
        <v>7.338774918827788</v>
      </c>
      <c r="H14" s="119">
        <v>1505.4599394862198</v>
      </c>
      <c r="I14" s="119">
        <v>0.1730577313196787</v>
      </c>
      <c r="J14" s="119">
        <v>0.12413898475795808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213090.66205098428</v>
      </c>
      <c r="D16" s="127" t="s">
        <v>161</v>
      </c>
      <c r="E16" s="128">
        <v>92.67393912360619</v>
      </c>
      <c r="F16" s="128">
        <v>134.21113127535682</v>
      </c>
      <c r="G16" s="128">
        <v>3.2154182539014755</v>
      </c>
      <c r="H16" s="128">
        <v>19747.951042721856</v>
      </c>
      <c r="I16" s="128">
        <v>28.59913881807735</v>
      </c>
      <c r="J16" s="128">
        <v>0.6851756044946853</v>
      </c>
      <c r="K16" s="129" t="s">
        <v>104</v>
      </c>
    </row>
    <row r="17" ht="18" customHeight="1" x14ac:dyDescent="0.2">
      <c r="B17" s="130" t="s">
        <v>80</v>
      </c>
      <c r="C17" s="131">
        <v>1594739.6312301129</v>
      </c>
      <c r="D17" s="131" t="s">
        <v>159</v>
      </c>
      <c r="E17" s="132"/>
      <c r="F17" s="132"/>
      <c r="G17" s="132"/>
      <c r="H17" s="131">
        <v>124704.3198706301</v>
      </c>
      <c r="I17" s="131">
        <v>7.923477798072095</v>
      </c>
      <c r="J17" s="131">
        <v>2.8911924074312902</v>
      </c>
      <c r="K17" s="133" t="s">
        <v>115</v>
      </c>
    </row>
    <row r="18" ht="18" customHeight="1" x14ac:dyDescent="0.2">
      <c r="B18" s="122" t="s">
        <v>160</v>
      </c>
      <c r="C18" s="123">
        <v>295381.96977488755</v>
      </c>
      <c r="D18" s="124" t="s">
        <v>161</v>
      </c>
      <c r="E18" s="119">
        <v>71.31281096984382</v>
      </c>
      <c r="F18" s="119">
        <v>2.043772687202979</v>
      </c>
      <c r="G18" s="119">
        <v>0.38208871674535533</v>
      </c>
      <c r="H18" s="123">
        <v>21064.518574456677</v>
      </c>
      <c r="I18" s="123">
        <v>0.6036936021181312</v>
      </c>
      <c r="J18" s="123">
        <v>0.11286211778100212</v>
      </c>
      <c r="K18" s="134" t="s">
        <v>115</v>
      </c>
      <c r="L18" s="135"/>
    </row>
    <row r="19" ht="18" customHeight="1" x14ac:dyDescent="0.2">
      <c r="B19" s="122" t="s">
        <v>162</v>
      </c>
      <c r="C19" s="123">
        <v>733301.2290917102</v>
      </c>
      <c r="D19" s="124" t="s">
        <v>161</v>
      </c>
      <c r="E19" s="119">
        <v>98.93112739628566</v>
      </c>
      <c r="F19" s="119">
        <v>0.9952763172476666</v>
      </c>
      <c r="G19" s="119">
        <v>1.7846790228368365</v>
      </c>
      <c r="H19" s="123">
        <v>72546.31731512483</v>
      </c>
      <c r="I19" s="123">
        <v>0.7298373467235848</v>
      </c>
      <c r="J19" s="123">
        <v>1.3087073209804445</v>
      </c>
      <c r="K19" s="134" t="s">
        <v>115</v>
      </c>
      <c r="L19" s="135"/>
    </row>
    <row r="20" ht="18" customHeight="1" x14ac:dyDescent="0.2">
      <c r="B20" s="122" t="s">
        <v>163</v>
      </c>
      <c r="C20" s="123">
        <v>535636.1714489722</v>
      </c>
      <c r="D20" s="124" t="s">
        <v>161</v>
      </c>
      <c r="E20" s="119">
        <v>56.152561473904285</v>
      </c>
      <c r="F20" s="119">
        <v>12.263009412871714</v>
      </c>
      <c r="G20" s="119">
        <v>2.5428101961122778</v>
      </c>
      <c r="H20" s="123">
        <v>30077.343044935147</v>
      </c>
      <c r="I20" s="123">
        <v>6.568511412353313</v>
      </c>
      <c r="J20" s="123">
        <v>1.3620211181669906</v>
      </c>
      <c r="K20" s="134" t="s">
        <v>115</v>
      </c>
      <c r="L20" s="135"/>
    </row>
    <row r="21" ht="18" customHeight="1" x14ac:dyDescent="0.2">
      <c r="B21" s="122" t="s">
        <v>164</v>
      </c>
      <c r="C21" s="123">
        <v>9747.21463864771</v>
      </c>
      <c r="D21" s="124" t="s">
        <v>161</v>
      </c>
      <c r="E21" s="119">
        <v>104.24936495031626</v>
      </c>
      <c r="F21" s="119">
        <v>0.1950348428142092</v>
      </c>
      <c r="G21" s="119">
        <v>10.248204297358566</v>
      </c>
      <c r="H21" s="123">
        <v>1016.1409361134503</v>
      </c>
      <c r="I21" s="123">
        <v>0.0019010464749250153</v>
      </c>
      <c r="J21" s="123">
        <v>0.09989144694706578</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20673.04627589526</v>
      </c>
      <c r="D23" s="124" t="s">
        <v>161</v>
      </c>
      <c r="E23" s="119">
        <v>90.5014516793952</v>
      </c>
      <c r="F23" s="119">
        <v>0.9449207505000078</v>
      </c>
      <c r="G23" s="119">
        <v>0.37296891096199136</v>
      </c>
      <c r="H23" s="123">
        <v>1870.940698603836</v>
      </c>
      <c r="I23" s="123">
        <v>0.01953439040214034</v>
      </c>
      <c r="J23" s="123">
        <v>0.0077104035557875065</v>
      </c>
      <c r="K23" s="134" t="s">
        <v>115</v>
      </c>
      <c r="L23" s="135"/>
    </row>
    <row r="24" ht="18" customHeight="1" x14ac:dyDescent="0.2">
      <c r="B24" s="136" t="s">
        <v>167</v>
      </c>
      <c r="C24" s="123">
        <v>1339792.082948556</v>
      </c>
      <c r="D24" s="124" t="s">
        <v>159</v>
      </c>
      <c r="E24" s="49"/>
      <c r="F24" s="49"/>
      <c r="G24" s="49"/>
      <c r="H24" s="123">
        <v>108577.6225112636</v>
      </c>
      <c r="I24" s="123">
        <v>1.5304914339509983</v>
      </c>
      <c r="J24" s="123">
        <v>2.808121876651021</v>
      </c>
      <c r="K24" s="134" t="s">
        <v>115</v>
      </c>
      <c r="L24" s="135"/>
    </row>
    <row r="25" ht="18" customHeight="1" x14ac:dyDescent="0.2">
      <c r="B25" s="137" t="s">
        <v>160</v>
      </c>
      <c r="C25" s="123">
        <v>135729.02736008</v>
      </c>
      <c r="D25" s="138" t="s">
        <v>161</v>
      </c>
      <c r="E25" s="119">
        <v>78.16373495518626</v>
      </c>
      <c r="F25" s="119">
        <v>2.181428368844994</v>
      </c>
      <c r="G25" s="119">
        <v>0.49075119701348424</v>
      </c>
      <c r="H25" s="123">
        <v>10609.087720298518</v>
      </c>
      <c r="I25" s="123">
        <v>0.2960831507590169</v>
      </c>
      <c r="J25" s="123">
        <v>0.06660918264643521</v>
      </c>
      <c r="K25" s="134" t="s">
        <v>115</v>
      </c>
      <c r="L25" s="135"/>
    </row>
    <row r="26" ht="18" customHeight="1" x14ac:dyDescent="0.2">
      <c r="B26" s="137" t="s">
        <v>162</v>
      </c>
      <c r="C26" s="123">
        <v>722662.2651069101</v>
      </c>
      <c r="D26" s="138" t="s">
        <v>161</v>
      </c>
      <c r="E26" s="119">
        <v>99.13080389845281</v>
      </c>
      <c r="F26" s="119">
        <v>0.9952067756536134</v>
      </c>
      <c r="G26" s="119">
        <v>1.8094807040865661</v>
      </c>
      <c r="H26" s="123">
        <v>71638.09128712483</v>
      </c>
      <c r="I26" s="123">
        <v>0.7191983827435848</v>
      </c>
      <c r="J26" s="123">
        <v>1.3076434242824444</v>
      </c>
      <c r="K26" s="134" t="s">
        <v>115</v>
      </c>
      <c r="L26" s="135"/>
    </row>
    <row r="27" ht="18" customHeight="1" x14ac:dyDescent="0.2">
      <c r="B27" s="137" t="s">
        <v>163</v>
      </c>
      <c r="C27" s="123">
        <v>450980.5295670229</v>
      </c>
      <c r="D27" s="138" t="s">
        <v>161</v>
      </c>
      <c r="E27" s="119">
        <v>56.13169728642284</v>
      </c>
      <c r="F27" s="119">
        <v>1.0948908682274907</v>
      </c>
      <c r="G27" s="119">
        <v>2.940852946562039</v>
      </c>
      <c r="H27" s="123">
        <v>25314.302567726798</v>
      </c>
      <c r="I27" s="123">
        <v>0.49377446357133126</v>
      </c>
      <c r="J27" s="123">
        <v>1.326267419219288</v>
      </c>
      <c r="K27" s="134" t="s">
        <v>115</v>
      </c>
      <c r="L27" s="135"/>
    </row>
    <row r="28" ht="18" customHeight="1" x14ac:dyDescent="0.2">
      <c r="B28" s="122" t="s">
        <v>164</v>
      </c>
      <c r="C28" s="123">
        <v>9747.21463864771</v>
      </c>
      <c r="D28" s="138" t="s">
        <v>161</v>
      </c>
      <c r="E28" s="119">
        <v>104.24936495031626</v>
      </c>
      <c r="F28" s="119">
        <v>0.1950348428142092</v>
      </c>
      <c r="G28" s="119">
        <v>10.248204297358566</v>
      </c>
      <c r="H28" s="123">
        <v>1016.1409361134503</v>
      </c>
      <c r="I28" s="123">
        <v>0.0019010464749250153</v>
      </c>
      <c r="J28" s="123">
        <v>0.09989144694706578</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20673.04627589526</v>
      </c>
      <c r="D30" s="138" t="s">
        <v>161</v>
      </c>
      <c r="E30" s="119">
        <v>90.5014516793952</v>
      </c>
      <c r="F30" s="119">
        <v>0.9449207505000078</v>
      </c>
      <c r="G30" s="119">
        <v>0.37296891096199136</v>
      </c>
      <c r="H30" s="123">
        <v>1870.940698603836</v>
      </c>
      <c r="I30" s="123">
        <v>0.01953439040214034</v>
      </c>
      <c r="J30" s="123">
        <v>0.0077104035557875065</v>
      </c>
      <c r="K30" s="134" t="s">
        <v>115</v>
      </c>
      <c r="L30" s="135"/>
    </row>
    <row r="31" ht="18" customHeight="1" x14ac:dyDescent="0.2">
      <c r="B31" s="139" t="s">
        <v>168</v>
      </c>
      <c r="C31" s="123">
        <v>1339460.592097356</v>
      </c>
      <c r="D31" s="124" t="s">
        <v>159</v>
      </c>
      <c r="E31" s="140"/>
      <c r="F31" s="140"/>
      <c r="G31" s="140"/>
      <c r="H31" s="123">
        <v>108563.0304312636</v>
      </c>
      <c r="I31" s="123">
        <v>1.5291833969509985</v>
      </c>
      <c r="J31" s="123">
        <v>2.807248116651021</v>
      </c>
      <c r="K31" s="134" t="s">
        <v>115</v>
      </c>
      <c r="L31" s="135"/>
    </row>
    <row r="32" ht="18" customHeight="1" x14ac:dyDescent="0.2">
      <c r="B32" s="137" t="s">
        <v>160</v>
      </c>
      <c r="C32" s="27">
        <v>135648.17856008</v>
      </c>
      <c r="D32" s="124" t="s">
        <v>161</v>
      </c>
      <c r="E32" s="119">
        <v>78.16615701627202</v>
      </c>
      <c r="F32" s="119">
        <v>2.1821921230435892</v>
      </c>
      <c r="G32" s="119">
        <v>0.4908052902232493</v>
      </c>
      <c r="H32" s="27">
        <v>10603.096824298518</v>
      </c>
      <c r="I32" s="27">
        <v>0.2960103867590169</v>
      </c>
      <c r="J32" s="27">
        <v>0.06657684364643521</v>
      </c>
      <c r="K32" s="141" t="s">
        <v>115</v>
      </c>
      <c r="L32" s="135"/>
    </row>
    <row r="33" ht="18" customHeight="1" x14ac:dyDescent="0.2">
      <c r="B33" s="137" t="s">
        <v>162</v>
      </c>
      <c r="C33" s="27">
        <v>722662.2651069101</v>
      </c>
      <c r="D33" s="124" t="s">
        <v>161</v>
      </c>
      <c r="E33" s="119">
        <v>99.13080389845281</v>
      </c>
      <c r="F33" s="119">
        <v>0.9952067756536134</v>
      </c>
      <c r="G33" s="119">
        <v>1.8094807040865661</v>
      </c>
      <c r="H33" s="27">
        <v>71638.09128712483</v>
      </c>
      <c r="I33" s="27">
        <v>0.7191983827435848</v>
      </c>
      <c r="J33" s="27">
        <v>1.3076434242824444</v>
      </c>
      <c r="K33" s="141" t="s">
        <v>115</v>
      </c>
      <c r="L33" s="135"/>
    </row>
    <row r="34" ht="18" customHeight="1" x14ac:dyDescent="0.2">
      <c r="B34" s="137" t="s">
        <v>163</v>
      </c>
      <c r="C34" s="27">
        <v>450828.3506190229</v>
      </c>
      <c r="D34" s="124" t="s">
        <v>161</v>
      </c>
      <c r="E34" s="119">
        <v>56.13156614702707</v>
      </c>
      <c r="F34" s="119">
        <v>1.0949228989116344</v>
      </c>
      <c r="G34" s="119">
        <v>2.941508089272618</v>
      </c>
      <c r="H34" s="27">
        <v>25305.7013837268</v>
      </c>
      <c r="I34" s="27">
        <v>0.4936222845713313</v>
      </c>
      <c r="J34" s="27">
        <v>1.326115240219288</v>
      </c>
      <c r="K34" s="141" t="s">
        <v>115</v>
      </c>
      <c r="L34" s="135"/>
    </row>
    <row r="35" ht="18" customHeight="1" x14ac:dyDescent="0.2">
      <c r="B35" s="122" t="s">
        <v>164</v>
      </c>
      <c r="C35" s="27">
        <v>9747.21463864771</v>
      </c>
      <c r="D35" s="124" t="s">
        <v>161</v>
      </c>
      <c r="E35" s="119">
        <v>104.24936495031626</v>
      </c>
      <c r="F35" s="119">
        <v>0.1950348428142092</v>
      </c>
      <c r="G35" s="119">
        <v>10.248204297358566</v>
      </c>
      <c r="H35" s="27">
        <v>1016.1409361134503</v>
      </c>
      <c r="I35" s="27">
        <v>0.0019010464749250153</v>
      </c>
      <c r="J35" s="27">
        <v>0.09989144694706578</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20574.58317269526</v>
      </c>
      <c r="D37" s="124" t="s">
        <v>161</v>
      </c>
      <c r="E37" s="119">
        <v>90.39856678670144</v>
      </c>
      <c r="F37" s="119">
        <v>0.8968004963827042</v>
      </c>
      <c r="G37" s="119">
        <v>0.3412541336490045</v>
      </c>
      <c r="H37" s="27">
        <v>1859.912831045436</v>
      </c>
      <c r="I37" s="27">
        <v>0.01845129640214034</v>
      </c>
      <c r="J37" s="27">
        <v>0.007021161555787507</v>
      </c>
      <c r="K37" s="141" t="s">
        <v>115</v>
      </c>
      <c r="L37" s="135"/>
    </row>
    <row r="38" ht="18" customHeight="1" x14ac:dyDescent="0.2">
      <c r="B38" s="142" t="s">
        <v>169</v>
      </c>
      <c r="C38" s="123">
        <v>331.49085119999995</v>
      </c>
      <c r="D38" s="124" t="s">
        <v>159</v>
      </c>
      <c r="E38" s="49"/>
      <c r="F38" s="49"/>
      <c r="G38" s="49"/>
      <c r="H38" s="123">
        <v>14.59208</v>
      </c>
      <c r="I38" s="123">
        <v>0.001308037</v>
      </c>
      <c r="J38" s="123">
        <v>0.0008737599999999999</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152.178948</v>
      </c>
      <c r="D41" s="138" t="s">
        <v>161</v>
      </c>
      <c r="E41" s="119">
        <v>56.520196210056596</v>
      </c>
      <c r="F41" s="119">
        <v>1.00000034170298</v>
      </c>
      <c r="G41" s="119">
        <v>1.00000034170298</v>
      </c>
      <c r="H41" s="27">
        <v>8.601184</v>
      </c>
      <c r="I41" s="27">
        <v>0.000152179</v>
      </c>
      <c r="J41" s="27">
        <v>0.000152179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184351.20405770722</v>
      </c>
      <c r="D45" s="124" t="s">
        <v>159</v>
      </c>
      <c r="E45" s="49"/>
      <c r="F45" s="49"/>
      <c r="G45" s="49"/>
      <c r="H45" s="123">
        <v>11828.774481641409</v>
      </c>
      <c r="I45" s="123">
        <v>0.33219083904950275</v>
      </c>
      <c r="J45" s="123">
        <v>0.04870730749535268</v>
      </c>
      <c r="K45" s="134" t="s">
        <v>115</v>
      </c>
      <c r="L45" s="135"/>
    </row>
    <row r="46" ht="18" customHeight="1" x14ac:dyDescent="0.2">
      <c r="B46" s="137" t="s">
        <v>160</v>
      </c>
      <c r="C46" s="27">
        <v>159594.0084148072</v>
      </c>
      <c r="D46" s="138" t="s">
        <v>161</v>
      </c>
      <c r="E46" s="119">
        <v>65.48434889106086</v>
      </c>
      <c r="F46" s="119">
        <v>1.9263482784394452</v>
      </c>
      <c r="G46" s="119">
        <v>0.28968247864549007</v>
      </c>
      <c r="H46" s="27">
        <v>10450.909727958137</v>
      </c>
      <c r="I46" s="27">
        <v>0.30743364335911416</v>
      </c>
      <c r="J46" s="27">
        <v>0.04623158793457055</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24757.1956429</v>
      </c>
      <c r="D48" s="138" t="s">
        <v>161</v>
      </c>
      <c r="E48" s="119">
        <v>55.6551223958366</v>
      </c>
      <c r="F48" s="119">
        <v>1.0000000019181725</v>
      </c>
      <c r="G48" s="119">
        <v>0.09999999985830917</v>
      </c>
      <c r="H48" s="27">
        <v>1377.864753683272</v>
      </c>
      <c r="I48" s="27">
        <v>0.02475719569038857</v>
      </c>
      <c r="J48" s="27">
        <v>0.002475719560782132</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70596.3442238496</v>
      </c>
      <c r="D52" s="124" t="s">
        <v>159</v>
      </c>
      <c r="E52" s="49"/>
      <c r="F52" s="49"/>
      <c r="G52" s="49"/>
      <c r="H52" s="123">
        <v>4297.922877725099</v>
      </c>
      <c r="I52" s="123">
        <v>6.060795525071593</v>
      </c>
      <c r="J52" s="123">
        <v>0.03436322328491688</v>
      </c>
      <c r="K52" s="134" t="s">
        <v>115</v>
      </c>
    </row>
    <row r="53" ht="18" customHeight="1" x14ac:dyDescent="0.2">
      <c r="B53" s="137" t="s">
        <v>160</v>
      </c>
      <c r="C53" s="144">
        <v>58.9340000003224</v>
      </c>
      <c r="D53" s="138" t="s">
        <v>161</v>
      </c>
      <c r="E53" s="119">
        <v>76.71507449005546</v>
      </c>
      <c r="F53" s="119">
        <v>3.000101808787423</v>
      </c>
      <c r="G53" s="119">
        <v>0.3622221467445651</v>
      </c>
      <c r="H53" s="144">
        <v>4.521126200021661</v>
      </c>
      <c r="I53" s="144">
        <v>0.00017680800000004524</v>
      </c>
      <c r="J53" s="144">
        <v>0.00002134719999636098</v>
      </c>
      <c r="K53" s="145" t="s">
        <v>115</v>
      </c>
      <c r="L53" s="135"/>
    </row>
    <row r="54" ht="18" customHeight="1" x14ac:dyDescent="0.2">
      <c r="B54" s="137" t="s">
        <v>162</v>
      </c>
      <c r="C54" s="144">
        <v>10638.9639848</v>
      </c>
      <c r="D54" s="138" t="s">
        <v>161</v>
      </c>
      <c r="E54" s="119">
        <v>85.36790135746226</v>
      </c>
      <c r="F54" s="119">
        <v>0.999999999548828</v>
      </c>
      <c r="G54" s="119">
        <v>0.1000000281531172</v>
      </c>
      <c r="H54" s="144">
        <v>908.226028</v>
      </c>
      <c r="I54" s="144">
        <v>0.010638963979999999</v>
      </c>
      <c r="J54" s="144">
        <v>0.001063896698</v>
      </c>
      <c r="K54" s="145" t="s">
        <v>115</v>
      </c>
    </row>
    <row r="55" ht="18" customHeight="1" x14ac:dyDescent="0.2">
      <c r="B55" s="137" t="s">
        <v>163</v>
      </c>
      <c r="C55" s="144">
        <v>59898.44623904928</v>
      </c>
      <c r="D55" s="138" t="s">
        <v>161</v>
      </c>
      <c r="E55" s="119">
        <v>56.51525099691481</v>
      </c>
      <c r="F55" s="119">
        <v>101.0039514037922</v>
      </c>
      <c r="G55" s="119">
        <v>0.5555733324719495</v>
      </c>
      <c r="H55" s="144">
        <v>3385.1757235250775</v>
      </c>
      <c r="I55" s="144">
        <v>6.049979753091593</v>
      </c>
      <c r="J55" s="144">
        <v>0.033277979386920516</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10638.9639848</v>
      </c>
      <c r="D59" s="124" t="s">
        <v>159</v>
      </c>
      <c r="E59" s="148"/>
      <c r="F59" s="148"/>
      <c r="G59" s="148"/>
      <c r="H59" s="147">
        <v>908.226028</v>
      </c>
      <c r="I59" s="147">
        <v>0.010638963979999999</v>
      </c>
      <c r="J59" s="147">
        <v>0.001063896698</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10638.9639848</v>
      </c>
      <c r="D61" s="119" t="s">
        <v>161</v>
      </c>
      <c r="E61" s="119">
        <v>85.36790135746226</v>
      </c>
      <c r="F61" s="119">
        <v>0.999999999548828</v>
      </c>
      <c r="G61" s="119">
        <v>0.1000000281531172</v>
      </c>
      <c r="H61" s="27">
        <v>908.226028</v>
      </c>
      <c r="I61" s="27">
        <v>0.010638963979999999</v>
      </c>
      <c r="J61" s="27">
        <v>0.001063896698</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59957.3802390496</v>
      </c>
      <c r="D73" s="119" t="s">
        <v>159</v>
      </c>
      <c r="E73" s="140"/>
      <c r="F73" s="140"/>
      <c r="G73" s="140"/>
      <c r="H73" s="144">
        <v>3389.696849725099</v>
      </c>
      <c r="I73" s="144">
        <v>6.050156561091593</v>
      </c>
      <c r="J73" s="144">
        <v>0.03329932658691687</v>
      </c>
      <c r="K73" s="145" t="s">
        <v>115</v>
      </c>
    </row>
    <row r="74" ht="18" customHeight="1" x14ac:dyDescent="0.2">
      <c r="B74" s="122" t="s">
        <v>160</v>
      </c>
      <c r="C74" s="27">
        <v>58.9340000003224</v>
      </c>
      <c r="D74" s="119" t="s">
        <v>161</v>
      </c>
      <c r="E74" s="119">
        <v>76.71507449005546</v>
      </c>
      <c r="F74" s="119">
        <v>3.000101808787423</v>
      </c>
      <c r="G74" s="119">
        <v>0.3622221467445651</v>
      </c>
      <c r="H74" s="27">
        <v>4.521126200021661</v>
      </c>
      <c r="I74" s="27">
        <v>0.00017680800000004524</v>
      </c>
      <c r="J74" s="27">
        <v>0.00002134719999636098</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59898.44623904928</v>
      </c>
      <c r="D76" s="119" t="s">
        <v>161</v>
      </c>
      <c r="E76" s="119">
        <v>56.51525099691481</v>
      </c>
      <c r="F76" s="119">
        <v>101.0039514037922</v>
      </c>
      <c r="G76" s="119">
        <v>0.5555733324719495</v>
      </c>
      <c r="H76" s="27">
        <v>3385.1757235250775</v>
      </c>
      <c r="I76" s="27">
        <v>6.049979753091593</v>
      </c>
      <c r="J76" s="27">
        <v>0.033277979386920516</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981464.1629398474</v>
      </c>
      <c r="D10" s="119" t="s">
        <v>159</v>
      </c>
      <c r="E10" s="49"/>
      <c r="F10" s="49"/>
      <c r="G10" s="49"/>
      <c r="H10" s="119">
        <v>62716.690592638646</v>
      </c>
      <c r="I10" s="119">
        <v>35.71575844547629</v>
      </c>
      <c r="J10" s="120">
        <v>0.8752826493692789</v>
      </c>
      <c r="K10" s="121" t="s">
        <v>115</v>
      </c>
    </row>
    <row r="11" ht="18" customHeight="1" x14ac:dyDescent="0.2">
      <c r="B11" s="122" t="s">
        <v>160</v>
      </c>
      <c r="C11" s="119">
        <v>324050.08934402006</v>
      </c>
      <c r="D11" s="124" t="s">
        <v>161</v>
      </c>
      <c r="E11" s="119">
        <v>84.24245113197837</v>
      </c>
      <c r="F11" s="119">
        <v>2.6816893277953047</v>
      </c>
      <c r="G11" s="119">
        <v>1.0761340407227844</v>
      </c>
      <c r="H11" s="119">
        <v>27298.773815876833</v>
      </c>
      <c r="I11" s="119">
        <v>0.8690016662649735</v>
      </c>
      <c r="J11" s="119">
        <v>0.3487213320423596</v>
      </c>
      <c r="K11" s="121" t="s">
        <v>115</v>
      </c>
    </row>
    <row r="12" ht="18" customHeight="1" x14ac:dyDescent="0.2">
      <c r="B12" s="122" t="s">
        <v>162</v>
      </c>
      <c r="C12" s="119">
        <v>47609.59827523618</v>
      </c>
      <c r="D12" s="124" t="s">
        <v>161</v>
      </c>
      <c r="E12" s="119">
        <v>120.23509349850133</v>
      </c>
      <c r="F12" s="119">
        <v>2.9371627352417833</v>
      </c>
      <c r="G12" s="119">
        <v>0.991310166782343</v>
      </c>
      <c r="H12" s="119">
        <v>5724.344500049109</v>
      </c>
      <c r="I12" s="119">
        <v>0.13983713789385518</v>
      </c>
      <c r="J12" s="119">
        <v>0.047195878806664725</v>
      </c>
      <c r="K12" s="121" t="s">
        <v>115</v>
      </c>
    </row>
    <row r="13" ht="18" customHeight="1" x14ac:dyDescent="0.2">
      <c r="B13" s="122" t="s">
        <v>163</v>
      </c>
      <c r="C13" s="119">
        <v>517419.2992589359</v>
      </c>
      <c r="D13" s="124" t="s">
        <v>161</v>
      </c>
      <c r="E13" s="119">
        <v>56.53250564336146</v>
      </c>
      <c r="F13" s="119">
        <v>63.52081296903786</v>
      </c>
      <c r="G13" s="119">
        <v>0.350587345756666</v>
      </c>
      <c r="H13" s="119">
        <v>29251.00945533993</v>
      </c>
      <c r="I13" s="119">
        <v>32.866894534797495</v>
      </c>
      <c r="J13" s="119">
        <v>0.18140065877046438</v>
      </c>
      <c r="K13" s="121" t="s">
        <v>115</v>
      </c>
    </row>
    <row r="14" ht="18" customHeight="1" x14ac:dyDescent="0.2">
      <c r="B14" s="122" t="s">
        <v>164</v>
      </c>
      <c r="C14" s="119">
        <v>6568.143166095224</v>
      </c>
      <c r="D14" s="124" t="s">
        <v>161</v>
      </c>
      <c r="E14" s="119">
        <v>67.38020322962514</v>
      </c>
      <c r="F14" s="119">
        <v>25.838064663509083</v>
      </c>
      <c r="G14" s="119">
        <v>3.4402914552067956</v>
      </c>
      <c r="H14" s="119">
        <v>442.56282137276963</v>
      </c>
      <c r="I14" s="119">
        <v>0.16970810784475368</v>
      </c>
      <c r="J14" s="119">
        <v>0.022596326810892308</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85817.03289556</v>
      </c>
      <c r="D16" s="165" t="s">
        <v>161</v>
      </c>
      <c r="E16" s="119">
        <v>77.12884455676831</v>
      </c>
      <c r="F16" s="119">
        <v>19.46370018068559</v>
      </c>
      <c r="G16" s="119">
        <v>3.208785524827262</v>
      </c>
      <c r="H16" s="119">
        <v>6618.96859052472</v>
      </c>
      <c r="I16" s="119">
        <v>1.6703169986752122</v>
      </c>
      <c r="J16" s="119">
        <v>0.2753684529388979</v>
      </c>
      <c r="K16" s="121" t="s">
        <v>115</v>
      </c>
    </row>
    <row r="17" ht="18" customHeight="1" x14ac:dyDescent="0.2">
      <c r="B17" s="166" t="s">
        <v>182</v>
      </c>
      <c r="C17" s="119">
        <v>70356.62380894681</v>
      </c>
      <c r="D17" s="119" t="s">
        <v>159</v>
      </c>
      <c r="E17" s="49"/>
      <c r="F17" s="49"/>
      <c r="G17" s="49"/>
      <c r="H17" s="119">
        <v>6289.841204121705</v>
      </c>
      <c r="I17" s="119">
        <v>0.09355826979339268</v>
      </c>
      <c r="J17" s="119">
        <v>0.030161780494230312</v>
      </c>
      <c r="K17" s="121" t="s">
        <v>115</v>
      </c>
    </row>
    <row r="18" ht="18" customHeight="1" x14ac:dyDescent="0.2">
      <c r="B18" s="122" t="s">
        <v>160</v>
      </c>
      <c r="C18" s="167">
        <v>5497.1431954</v>
      </c>
      <c r="D18" s="124" t="s">
        <v>161</v>
      </c>
      <c r="E18" s="119">
        <v>75.87778474130641</v>
      </c>
      <c r="F18" s="119">
        <v>2.845677914059185</v>
      </c>
      <c r="G18" s="119">
        <v>0.49895197828204957</v>
      </c>
      <c r="H18" s="167">
        <v>417.1110480726985</v>
      </c>
      <c r="I18" s="167">
        <v>0.015643098981570513</v>
      </c>
      <c r="J18" s="167">
        <v>0.0027428104722445374</v>
      </c>
      <c r="K18" s="168" t="s">
        <v>115</v>
      </c>
    </row>
    <row r="19" ht="18" customHeight="1" x14ac:dyDescent="0.2">
      <c r="B19" s="122" t="s">
        <v>162</v>
      </c>
      <c r="C19" s="167">
        <v>28142.51039814</v>
      </c>
      <c r="D19" s="124" t="s">
        <v>161</v>
      </c>
      <c r="E19" s="119">
        <v>135.00166171697393</v>
      </c>
      <c r="F19" s="119">
        <v>1.3909202305953705</v>
      </c>
      <c r="G19" s="119">
        <v>0.6394328199648059</v>
      </c>
      <c r="H19" s="167">
        <v>3799.2856686361174</v>
      </c>
      <c r="I19" s="167">
        <v>0.0391439870525135</v>
      </c>
      <c r="J19" s="167">
        <v>0.017995244784771533</v>
      </c>
      <c r="K19" s="168" t="s">
        <v>115</v>
      </c>
    </row>
    <row r="20" ht="18" customHeight="1" x14ac:dyDescent="0.2">
      <c r="B20" s="122" t="s">
        <v>163</v>
      </c>
      <c r="C20" s="167">
        <v>36686.610215406814</v>
      </c>
      <c r="D20" s="124" t="s">
        <v>161</v>
      </c>
      <c r="E20" s="119">
        <v>56.517745172927725</v>
      </c>
      <c r="F20" s="119">
        <v>1.0319946033991696</v>
      </c>
      <c r="G20" s="119">
        <v>0.2535607727886421</v>
      </c>
      <c r="H20" s="167">
        <v>2073.4444874128894</v>
      </c>
      <c r="I20" s="167">
        <v>0.037860383759308676</v>
      </c>
      <c r="J20" s="167">
        <v>0.009302285237214242</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30.36</v>
      </c>
      <c r="D23" s="124" t="s">
        <v>161</v>
      </c>
      <c r="E23" s="119">
        <v>111.99999999999999</v>
      </c>
      <c r="F23" s="119">
        <v>30.000000000000004</v>
      </c>
      <c r="G23" s="119">
        <v>4</v>
      </c>
      <c r="H23" s="167">
        <v>3.40032</v>
      </c>
      <c r="I23" s="167">
        <v>0.0009108</v>
      </c>
      <c r="J23" s="167">
        <v>0.00012144</v>
      </c>
      <c r="K23" s="168" t="s">
        <v>115</v>
      </c>
    </row>
    <row r="24" ht="18" customHeight="1" x14ac:dyDescent="0.2">
      <c r="B24" s="166" t="s">
        <v>183</v>
      </c>
      <c r="C24" s="119">
        <v>38411.869763953524</v>
      </c>
      <c r="D24" s="124" t="s">
        <v>159</v>
      </c>
      <c r="E24" s="49"/>
      <c r="F24" s="49"/>
      <c r="G24" s="49"/>
      <c r="H24" s="119">
        <v>3132.2671482527085</v>
      </c>
      <c r="I24" s="119">
        <v>0.3582109146103035</v>
      </c>
      <c r="J24" s="119">
        <v>0.019252569817028248</v>
      </c>
      <c r="K24" s="121" t="s">
        <v>115</v>
      </c>
    </row>
    <row r="25" ht="18" customHeight="1" x14ac:dyDescent="0.2">
      <c r="B25" s="122" t="s">
        <v>160</v>
      </c>
      <c r="C25" s="167">
        <v>30993.512459991387</v>
      </c>
      <c r="D25" s="124" t="s">
        <v>161</v>
      </c>
      <c r="E25" s="119">
        <v>85.84266130720002</v>
      </c>
      <c r="F25" s="119">
        <v>2.995279428941174</v>
      </c>
      <c r="G25" s="119">
        <v>0.5135939078720249</v>
      </c>
      <c r="H25" s="167">
        <v>2660.5655928235246</v>
      </c>
      <c r="I25" s="167">
        <v>0.09283423030204416</v>
      </c>
      <c r="J25" s="167">
        <v>0.01591807918300727</v>
      </c>
      <c r="K25" s="168" t="s">
        <v>115</v>
      </c>
    </row>
    <row r="26" ht="18" customHeight="1" x14ac:dyDescent="0.2">
      <c r="B26" s="122" t="s">
        <v>162</v>
      </c>
      <c r="C26" s="167">
        <v>1063.924999986774</v>
      </c>
      <c r="D26" s="124" t="s">
        <v>161</v>
      </c>
      <c r="E26" s="119">
        <v>105.94664770539289</v>
      </c>
      <c r="F26" s="119">
        <v>10.000000001645768</v>
      </c>
      <c r="G26" s="119">
        <v>1.5000000020298916</v>
      </c>
      <c r="H26" s="167">
        <v>112.71928715855888</v>
      </c>
      <c r="I26" s="167">
        <v>0.010639250001618715</v>
      </c>
      <c r="J26" s="167">
        <v>0.0015958875021398135</v>
      </c>
      <c r="K26" s="168" t="s">
        <v>115</v>
      </c>
    </row>
    <row r="27" ht="18" customHeight="1" x14ac:dyDescent="0.2">
      <c r="B27" s="122" t="s">
        <v>163</v>
      </c>
      <c r="C27" s="167">
        <v>6354.43230397536</v>
      </c>
      <c r="D27" s="124" t="s">
        <v>161</v>
      </c>
      <c r="E27" s="119">
        <v>56.49320837772467</v>
      </c>
      <c r="F27" s="119">
        <v>40.08814983319216</v>
      </c>
      <c r="G27" s="119">
        <v>0.27360479248374203</v>
      </c>
      <c r="H27" s="167">
        <v>358.98226827062507</v>
      </c>
      <c r="I27" s="167">
        <v>0.2547374343066407</v>
      </c>
      <c r="J27" s="167">
        <v>0.001738603131881165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128790.7282698111</v>
      </c>
      <c r="D31" s="124" t="s">
        <v>159</v>
      </c>
      <c r="E31" s="49"/>
      <c r="F31" s="49"/>
      <c r="G31" s="49"/>
      <c r="H31" s="119">
        <v>7655.013251794825</v>
      </c>
      <c r="I31" s="119">
        <v>9.46620605197999</v>
      </c>
      <c r="J31" s="119">
        <v>0.07858595177330387</v>
      </c>
      <c r="K31" s="121" t="s">
        <v>115</v>
      </c>
    </row>
    <row r="32" ht="18" customHeight="1" x14ac:dyDescent="0.2">
      <c r="B32" s="122" t="s">
        <v>160</v>
      </c>
      <c r="C32" s="167">
        <v>11211.9928052</v>
      </c>
      <c r="D32" s="124" t="s">
        <v>161</v>
      </c>
      <c r="E32" s="119">
        <v>74.61320780616573</v>
      </c>
      <c r="F32" s="119">
        <v>2.776979004597719</v>
      </c>
      <c r="G32" s="119">
        <v>0.4727397952002699</v>
      </c>
      <c r="H32" s="167">
        <v>836.5627490956226</v>
      </c>
      <c r="I32" s="167">
        <v>0.03113546861974108</v>
      </c>
      <c r="J32" s="167">
        <v>0.005300355182517147</v>
      </c>
      <c r="K32" s="168" t="s">
        <v>115</v>
      </c>
    </row>
    <row r="33" ht="18" customHeight="1" x14ac:dyDescent="0.2">
      <c r="B33" s="122" t="s">
        <v>162</v>
      </c>
      <c r="C33" s="167">
        <v>6497.71571</v>
      </c>
      <c r="D33" s="124" t="s">
        <v>161</v>
      </c>
      <c r="E33" s="119">
        <v>91.63199857413865</v>
      </c>
      <c r="F33" s="119">
        <v>10.000000080231064</v>
      </c>
      <c r="G33" s="119">
        <v>1.4999999540402777</v>
      </c>
      <c r="H33" s="167">
        <v>595.3986766738783</v>
      </c>
      <c r="I33" s="167">
        <v>0.06497715762131866</v>
      </c>
      <c r="J33" s="167">
        <v>0.009746573266366791</v>
      </c>
      <c r="K33" s="168" t="s">
        <v>115</v>
      </c>
    </row>
    <row r="34" ht="18" customHeight="1" x14ac:dyDescent="0.2">
      <c r="B34" s="122" t="s">
        <v>163</v>
      </c>
      <c r="C34" s="167">
        <v>109614.00061197107</v>
      </c>
      <c r="D34" s="124" t="s">
        <v>161</v>
      </c>
      <c r="E34" s="119">
        <v>56.50740645164713</v>
      </c>
      <c r="F34" s="119">
        <v>85.33051425345909</v>
      </c>
      <c r="G34" s="119">
        <v>0.5596656564337542</v>
      </c>
      <c r="H34" s="167">
        <v>6194.002885371747</v>
      </c>
      <c r="I34" s="167">
        <v>9.353419041598471</v>
      </c>
      <c r="J34" s="167">
        <v>0.061347191606828735</v>
      </c>
      <c r="K34" s="168" t="s">
        <v>115</v>
      </c>
    </row>
    <row r="35" ht="18" customHeight="1" x14ac:dyDescent="0.2">
      <c r="B35" s="122" t="s">
        <v>164</v>
      </c>
      <c r="C35" s="167">
        <v>942.62714264</v>
      </c>
      <c r="D35" s="124" t="s">
        <v>161</v>
      </c>
      <c r="E35" s="119">
        <v>30.816999998770093</v>
      </c>
      <c r="F35" s="119">
        <v>0.9999999976860259</v>
      </c>
      <c r="G35" s="119">
        <v>0.10000000352971422</v>
      </c>
      <c r="H35" s="167">
        <v>29.04894065357754</v>
      </c>
      <c r="I35" s="167">
        <v>0.0009426271404587853</v>
      </c>
      <c r="J35" s="167">
        <v>0.00009426271759120443</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524.392</v>
      </c>
      <c r="D37" s="124" t="s">
        <v>161</v>
      </c>
      <c r="E37" s="119">
        <v>112</v>
      </c>
      <c r="F37" s="119">
        <v>29.999994279088924</v>
      </c>
      <c r="G37" s="119">
        <v>4.000001906970358</v>
      </c>
      <c r="H37" s="167">
        <v>58.731904</v>
      </c>
      <c r="I37" s="167">
        <v>0.015731757</v>
      </c>
      <c r="J37" s="167">
        <v>0.002097569</v>
      </c>
      <c r="K37" s="168" t="s">
        <v>115</v>
      </c>
    </row>
    <row r="38" ht="18" customHeight="1" x14ac:dyDescent="0.2">
      <c r="B38" s="166" t="s">
        <v>185</v>
      </c>
      <c r="C38" s="119">
        <v>134542.3620522191</v>
      </c>
      <c r="D38" s="124" t="s">
        <v>159</v>
      </c>
      <c r="E38" s="49"/>
      <c r="F38" s="49"/>
      <c r="G38" s="49"/>
      <c r="H38" s="119">
        <v>5293.611267006544</v>
      </c>
      <c r="I38" s="119">
        <v>4.416524531408197</v>
      </c>
      <c r="J38" s="119">
        <v>0.1387357758649315</v>
      </c>
      <c r="K38" s="121" t="s">
        <v>115</v>
      </c>
    </row>
    <row r="39" ht="18" customHeight="1" x14ac:dyDescent="0.2">
      <c r="B39" s="122" t="s">
        <v>160</v>
      </c>
      <c r="C39" s="167">
        <v>9240.44243116</v>
      </c>
      <c r="D39" s="124" t="s">
        <v>161</v>
      </c>
      <c r="E39" s="119">
        <v>76.56347686680108</v>
      </c>
      <c r="F39" s="119">
        <v>2.963125926917388</v>
      </c>
      <c r="G39" s="119">
        <v>0.4991743077051459</v>
      </c>
      <c r="H39" s="167">
        <v>707.4804003171257</v>
      </c>
      <c r="I39" s="167">
        <v>0.027380594543957738</v>
      </c>
      <c r="J39" s="167">
        <v>0.004612591453463549</v>
      </c>
      <c r="K39" s="168" t="s">
        <v>115</v>
      </c>
    </row>
    <row r="40" ht="18" customHeight="1" x14ac:dyDescent="0.2">
      <c r="B40" s="122" t="s">
        <v>162</v>
      </c>
      <c r="C40" s="167">
        <v>870.95088</v>
      </c>
      <c r="D40" s="124" t="s">
        <v>161</v>
      </c>
      <c r="E40" s="119">
        <v>94.66730000270863</v>
      </c>
      <c r="F40" s="119">
        <v>9.999999996066016</v>
      </c>
      <c r="G40" s="119">
        <v>1.5000000032198704</v>
      </c>
      <c r="H40" s="167">
        <v>82.45056824458308</v>
      </c>
      <c r="I40" s="167">
        <v>0.008709508796573694</v>
      </c>
      <c r="J40" s="167">
        <v>0.0013064263228043489</v>
      </c>
      <c r="K40" s="168" t="s">
        <v>115</v>
      </c>
    </row>
    <row r="41" ht="18" customHeight="1" x14ac:dyDescent="0.2">
      <c r="B41" s="122" t="s">
        <v>163</v>
      </c>
      <c r="C41" s="167">
        <v>79539.33790549911</v>
      </c>
      <c r="D41" s="124" t="s">
        <v>161</v>
      </c>
      <c r="E41" s="119">
        <v>56.62204912738485</v>
      </c>
      <c r="F41" s="119">
        <v>49.50857777911896</v>
      </c>
      <c r="G41" s="119">
        <v>0.26590516024121963</v>
      </c>
      <c r="H41" s="167">
        <v>4503.680298444835</v>
      </c>
      <c r="I41" s="167">
        <v>3.9378794971940274</v>
      </c>
      <c r="J41" s="167">
        <v>0.021149920391242256</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44891.63083556</v>
      </c>
      <c r="D44" s="119" t="s">
        <v>161</v>
      </c>
      <c r="E44" s="119">
        <v>99.06331351816313</v>
      </c>
      <c r="F44" s="119">
        <v>9.858294800978301</v>
      </c>
      <c r="G44" s="119">
        <v>2.487475630067035</v>
      </c>
      <c r="H44" s="167">
        <v>4447.1136998047195</v>
      </c>
      <c r="I44" s="167">
        <v>0.4425549308736383</v>
      </c>
      <c r="J44" s="167">
        <v>0.11166683769742135</v>
      </c>
      <c r="K44" s="168" t="s">
        <v>115</v>
      </c>
    </row>
    <row r="45" ht="18" customHeight="1" x14ac:dyDescent="0.2">
      <c r="B45" s="166" t="s">
        <v>186</v>
      </c>
      <c r="C45" s="119">
        <v>64383.123</v>
      </c>
      <c r="D45" s="119" t="s">
        <v>159</v>
      </c>
      <c r="E45" s="49"/>
      <c r="F45" s="49"/>
      <c r="G45" s="49"/>
      <c r="H45" s="119">
        <v>3391.8144620000003</v>
      </c>
      <c r="I45" s="119">
        <v>3.601515117</v>
      </c>
      <c r="J45" s="119">
        <v>0.07567526200000001</v>
      </c>
      <c r="K45" s="121" t="s">
        <v>115</v>
      </c>
    </row>
    <row r="46" ht="18" customHeight="1" x14ac:dyDescent="0.2">
      <c r="B46" s="122" t="s">
        <v>160</v>
      </c>
      <c r="C46" s="167">
        <v>21147.532</v>
      </c>
      <c r="D46" s="119" t="s">
        <v>161</v>
      </c>
      <c r="E46" s="119">
        <v>74.95177304850515</v>
      </c>
      <c r="F46" s="119">
        <v>2.982389670813597</v>
      </c>
      <c r="G46" s="119">
        <v>0.5346378953345479</v>
      </c>
      <c r="H46" s="167">
        <v>1585.0450190000001</v>
      </c>
      <c r="I46" s="167">
        <v>0.063070181</v>
      </c>
      <c r="J46" s="167">
        <v>0.011306272000000001</v>
      </c>
      <c r="K46" s="168" t="s">
        <v>115</v>
      </c>
    </row>
    <row r="47" ht="18" customHeight="1" x14ac:dyDescent="0.2">
      <c r="B47" s="122" t="s">
        <v>162</v>
      </c>
      <c r="C47" s="167">
        <v>424.693</v>
      </c>
      <c r="D47" s="119" t="s">
        <v>161</v>
      </c>
      <c r="E47" s="119">
        <v>107.00000000000001</v>
      </c>
      <c r="F47" s="119">
        <v>1.000002354642059</v>
      </c>
      <c r="G47" s="119">
        <v>1.4999988226789707</v>
      </c>
      <c r="H47" s="167">
        <v>45.442151</v>
      </c>
      <c r="I47" s="167">
        <v>0.000424694</v>
      </c>
      <c r="J47" s="167">
        <v>0.000637039</v>
      </c>
      <c r="K47" s="168" t="s">
        <v>115</v>
      </c>
    </row>
    <row r="48" ht="18" customHeight="1" x14ac:dyDescent="0.2">
      <c r="B48" s="122" t="s">
        <v>163</v>
      </c>
      <c r="C48" s="167">
        <v>31162.793</v>
      </c>
      <c r="D48" s="119" t="s">
        <v>161</v>
      </c>
      <c r="E48" s="119">
        <v>56.52019997052253</v>
      </c>
      <c r="F48" s="119">
        <v>102.32000360173107</v>
      </c>
      <c r="G48" s="119">
        <v>0.5499998989179179</v>
      </c>
      <c r="H48" s="167">
        <v>1761.327292</v>
      </c>
      <c r="I48" s="167">
        <v>3.188577092</v>
      </c>
      <c r="J48" s="167">
        <v>0.017139533</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11648.105</v>
      </c>
      <c r="D51" s="119" t="s">
        <v>161</v>
      </c>
      <c r="E51" s="119">
        <v>111.99999999999999</v>
      </c>
      <c r="F51" s="119">
        <v>29.999999999999996</v>
      </c>
      <c r="G51" s="119">
        <v>3.999999828298251</v>
      </c>
      <c r="H51" s="167">
        <v>1304.58776</v>
      </c>
      <c r="I51" s="167">
        <v>0.34944315</v>
      </c>
      <c r="J51" s="167">
        <v>0.046592418</v>
      </c>
      <c r="K51" s="168" t="s">
        <v>115</v>
      </c>
    </row>
    <row r="52" ht="18" customHeight="1" x14ac:dyDescent="0.2">
      <c r="B52" s="166" t="s">
        <v>187</v>
      </c>
      <c r="C52" s="169">
        <v>310435.4491040135</v>
      </c>
      <c r="D52" s="119" t="s">
        <v>159</v>
      </c>
      <c r="E52" s="49"/>
      <c r="F52" s="49"/>
      <c r="G52" s="49"/>
      <c r="H52" s="119">
        <v>23142.228714731868</v>
      </c>
      <c r="I52" s="119">
        <v>6.586466639808329</v>
      </c>
      <c r="J52" s="119">
        <v>0.1659855731350948</v>
      </c>
      <c r="K52" s="121" t="s">
        <v>115</v>
      </c>
    </row>
    <row r="53" ht="18" customHeight="1" x14ac:dyDescent="0.2">
      <c r="B53" s="122" t="s">
        <v>160</v>
      </c>
      <c r="C53" s="170">
        <v>142918.71203488528</v>
      </c>
      <c r="D53" s="119" t="s">
        <v>161</v>
      </c>
      <c r="E53" s="119">
        <v>94.32825754457623</v>
      </c>
      <c r="F53" s="119">
        <v>2.885195091647835</v>
      </c>
      <c r="G53" s="119">
        <v>0.5974895911093786</v>
      </c>
      <c r="H53" s="170">
        <v>13481.273076765785</v>
      </c>
      <c r="I53" s="170">
        <v>0.41234836646768136</v>
      </c>
      <c r="J53" s="170">
        <v>0.08539244281560263</v>
      </c>
      <c r="K53" s="171" t="s">
        <v>115</v>
      </c>
    </row>
    <row r="54" ht="18" customHeight="1" x14ac:dyDescent="0.2">
      <c r="B54" s="122" t="s">
        <v>162</v>
      </c>
      <c r="C54" s="167">
        <v>10609.803287109411</v>
      </c>
      <c r="D54" s="119" t="s">
        <v>161</v>
      </c>
      <c r="E54" s="119">
        <v>102.6454608879631</v>
      </c>
      <c r="F54" s="119">
        <v>1.502623563360533</v>
      </c>
      <c r="G54" s="119">
        <v>1.5000002827496457</v>
      </c>
      <c r="H54" s="167">
        <v>1089.0481483359715</v>
      </c>
      <c r="I54" s="167">
        <v>0.015942540421830638</v>
      </c>
      <c r="J54" s="167">
        <v>0.015914707930582236</v>
      </c>
      <c r="K54" s="168" t="s">
        <v>115</v>
      </c>
    </row>
    <row r="55" ht="18" customHeight="1" x14ac:dyDescent="0.2">
      <c r="B55" s="122" t="s">
        <v>163</v>
      </c>
      <c r="C55" s="167">
        <v>144345.9776985636</v>
      </c>
      <c r="D55" s="119" t="s">
        <v>161</v>
      </c>
      <c r="E55" s="119">
        <v>56.51971560958921</v>
      </c>
      <c r="F55" s="119">
        <v>40.05201352050199</v>
      </c>
      <c r="G55" s="119">
        <v>0.10000000196940677</v>
      </c>
      <c r="H55" s="167">
        <v>8158.393608910921</v>
      </c>
      <c r="I55" s="167">
        <v>5.781347050412947</v>
      </c>
      <c r="J55" s="167">
        <v>0.014434598054132306</v>
      </c>
      <c r="K55" s="168" t="s">
        <v>115</v>
      </c>
    </row>
    <row r="56" ht="18" customHeight="1" x14ac:dyDescent="0.2">
      <c r="B56" s="122" t="s">
        <v>164</v>
      </c>
      <c r="C56" s="167">
        <v>5625.516023455224</v>
      </c>
      <c r="D56" s="119" t="s">
        <v>161</v>
      </c>
      <c r="E56" s="119">
        <v>73.50683546097332</v>
      </c>
      <c r="F56" s="119">
        <v>30.00000000011344</v>
      </c>
      <c r="G56" s="119">
        <v>3.999999999907601</v>
      </c>
      <c r="H56" s="167">
        <v>413.5138807191921</v>
      </c>
      <c r="I56" s="167">
        <v>0.1687654807042949</v>
      </c>
      <c r="J56" s="167">
        <v>0.022502064093301105</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6935.44006</v>
      </c>
      <c r="D58" s="119" t="s">
        <v>161</v>
      </c>
      <c r="E58" s="173">
        <v>109.30038932814307</v>
      </c>
      <c r="F58" s="173">
        <v>30.000000000226997</v>
      </c>
      <c r="G58" s="173">
        <v>4.000000000212899</v>
      </c>
      <c r="H58" s="172">
        <v>758.04629872</v>
      </c>
      <c r="I58" s="172">
        <v>0.20806320180157434</v>
      </c>
      <c r="J58" s="172">
        <v>0.027741760241476544</v>
      </c>
      <c r="K58" s="174" t="s">
        <v>115</v>
      </c>
    </row>
    <row r="59" ht="18" customHeight="1" x14ac:dyDescent="0.2">
      <c r="B59" s="166" t="s">
        <v>188</v>
      </c>
      <c r="C59" s="169">
        <v>234544.0069409034</v>
      </c>
      <c r="D59" s="119" t="s">
        <v>159</v>
      </c>
      <c r="E59" s="140"/>
      <c r="F59" s="140"/>
      <c r="G59" s="140"/>
      <c r="H59" s="119">
        <v>13811.914544730991</v>
      </c>
      <c r="I59" s="119">
        <v>11.193276920876075</v>
      </c>
      <c r="J59" s="119">
        <v>0.3668857362846901</v>
      </c>
      <c r="K59" s="121" t="s">
        <v>115</v>
      </c>
    </row>
    <row r="60" ht="18" customHeight="1" x14ac:dyDescent="0.2">
      <c r="B60" s="122" t="s">
        <v>160</v>
      </c>
      <c r="C60" s="169">
        <v>103040.75441738342</v>
      </c>
      <c r="D60" s="119" t="s">
        <v>161</v>
      </c>
      <c r="E60" s="119">
        <v>73.86141505693512</v>
      </c>
      <c r="F60" s="119">
        <v>2.1990301568653106</v>
      </c>
      <c r="G60" s="119">
        <v>2.16854760234391</v>
      </c>
      <c r="H60" s="119">
        <v>7610.7359298020765</v>
      </c>
      <c r="I60" s="119">
        <v>0.22658972634997862</v>
      </c>
      <c r="J60" s="119">
        <v>0.22344878093552448</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109716.14752351999</v>
      </c>
      <c r="D62" s="119" t="s">
        <v>161</v>
      </c>
      <c r="E62" s="119">
        <v>56.52020012459479</v>
      </c>
      <c r="F62" s="119">
        <v>93.99777761350279</v>
      </c>
      <c r="G62" s="119">
        <v>0.5130377671809797</v>
      </c>
      <c r="H62" s="119">
        <v>6201.178614928915</v>
      </c>
      <c r="I62" s="119">
        <v>10.313074035526096</v>
      </c>
      <c r="J62" s="119">
        <v>0.056288527349165667</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21787.105</v>
      </c>
      <c r="D65" s="119" t="s">
        <v>161</v>
      </c>
      <c r="E65" s="119">
        <v>2.1613063323465878</v>
      </c>
      <c r="F65" s="119">
        <v>30.000000413088383</v>
      </c>
      <c r="G65" s="119">
        <v>4.000000367189675</v>
      </c>
      <c r="H65" s="119">
        <v>47.088608</v>
      </c>
      <c r="I65" s="119">
        <v>0.6536131589999999</v>
      </c>
      <c r="J65" s="119">
        <v>0.087148428</v>
      </c>
      <c r="K65" s="121" t="s">
        <v>115</v>
      </c>
    </row>
    <row r="66" ht="18" customHeight="1" x14ac:dyDescent="0.2">
      <c r="B66" s="175" t="s">
        <v>189</v>
      </c>
      <c r="C66" s="119">
        <v>19302.118</v>
      </c>
      <c r="D66" s="119" t="s">
        <v>159</v>
      </c>
      <c r="E66" s="49"/>
      <c r="F66" s="49"/>
      <c r="G66" s="49"/>
      <c r="H66" s="119">
        <v>1165.9260629999999</v>
      </c>
      <c r="I66" s="119">
        <v>1.5092780220000002</v>
      </c>
      <c r="J66" s="119">
        <v>0.011215684</v>
      </c>
      <c r="K66" s="121" t="s">
        <v>115</v>
      </c>
    </row>
    <row r="67" ht="18" customHeight="1" x14ac:dyDescent="0.2">
      <c r="B67" s="176" t="s">
        <v>160</v>
      </c>
      <c r="C67" s="167">
        <v>4558.911</v>
      </c>
      <c r="D67" s="119" t="s">
        <v>161</v>
      </c>
      <c r="E67" s="119">
        <v>75.12943771001451</v>
      </c>
      <c r="F67" s="119">
        <v>2.935817128257164</v>
      </c>
      <c r="G67" s="119">
        <v>0.5493366727273247</v>
      </c>
      <c r="H67" s="167">
        <v>342.50842</v>
      </c>
      <c r="I67" s="167">
        <v>0.013384128999999998</v>
      </c>
      <c r="J67" s="167">
        <v>0.0025043770000000003</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14568.555</v>
      </c>
      <c r="D69" s="119" t="s">
        <v>161</v>
      </c>
      <c r="E69" s="119">
        <v>56.52020004729364</v>
      </c>
      <c r="F69" s="119">
        <v>102.3199853382851</v>
      </c>
      <c r="G69" s="119">
        <v>0.5499996396348161</v>
      </c>
      <c r="H69" s="167">
        <v>823.417643</v>
      </c>
      <c r="I69" s="167">
        <v>1.490654334</v>
      </c>
      <c r="J69" s="167">
        <v>0.0080127</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174.652</v>
      </c>
      <c r="D72" s="119" t="s">
        <v>161</v>
      </c>
      <c r="E72" s="119" t="s">
        <v>115</v>
      </c>
      <c r="F72" s="119">
        <v>29.999994274328383</v>
      </c>
      <c r="G72" s="119">
        <v>3.9999942743283787</v>
      </c>
      <c r="H72" s="167" t="s">
        <v>115</v>
      </c>
      <c r="I72" s="167">
        <v>0.005239559</v>
      </c>
      <c r="J72" s="167">
        <v>0.000698607</v>
      </c>
      <c r="K72" s="168" t="s">
        <v>115</v>
      </c>
    </row>
    <row r="73" ht="18" customHeight="1" x14ac:dyDescent="0.2">
      <c r="B73" s="175" t="s">
        <v>190</v>
      </c>
      <c r="C73" s="119">
        <v>10236.354000000001</v>
      </c>
      <c r="D73" s="124" t="s">
        <v>159</v>
      </c>
      <c r="E73" s="49"/>
      <c r="F73" s="49"/>
      <c r="G73" s="49"/>
      <c r="H73" s="119">
        <v>671.169553</v>
      </c>
      <c r="I73" s="119">
        <v>0.532496218</v>
      </c>
      <c r="J73" s="119">
        <v>0.005740842</v>
      </c>
      <c r="K73" s="121" t="s">
        <v>115</v>
      </c>
    </row>
    <row r="74" ht="18" customHeight="1" x14ac:dyDescent="0.2">
      <c r="B74" s="176" t="s">
        <v>160</v>
      </c>
      <c r="C74" s="167">
        <v>5177.962</v>
      </c>
      <c r="D74" s="124" t="s">
        <v>161</v>
      </c>
      <c r="E74" s="119">
        <v>74.4857175467877</v>
      </c>
      <c r="F74" s="119">
        <v>2.9845871792801875</v>
      </c>
      <c r="G74" s="119">
        <v>0.5665053161842439</v>
      </c>
      <c r="H74" s="167">
        <v>385.684215</v>
      </c>
      <c r="I74" s="167">
        <v>0.015454078999999999</v>
      </c>
      <c r="J74" s="167">
        <v>0.002933343</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5051.032</v>
      </c>
      <c r="D76" s="124" t="s">
        <v>161</v>
      </c>
      <c r="E76" s="119">
        <v>56.52019983243028</v>
      </c>
      <c r="F76" s="119">
        <v>102.3199488738143</v>
      </c>
      <c r="G76" s="119">
        <v>0.5499982973776447</v>
      </c>
      <c r="H76" s="167">
        <v>285.485338</v>
      </c>
      <c r="I76" s="167">
        <v>0.516821336</v>
      </c>
      <c r="J76" s="167">
        <v>0.002778059</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v>7.36</v>
      </c>
      <c r="D79" s="119" t="s">
        <v>161</v>
      </c>
      <c r="E79" s="119" t="s">
        <v>115</v>
      </c>
      <c r="F79" s="119">
        <v>30.00040760869565</v>
      </c>
      <c r="G79" s="119">
        <v>3.9999999999999996</v>
      </c>
      <c r="H79" s="167" t="s">
        <v>115</v>
      </c>
      <c r="I79" s="167">
        <v>0.000220803</v>
      </c>
      <c r="J79" s="167">
        <v>0.00002944</v>
      </c>
      <c r="K79" s="168" t="s">
        <v>115</v>
      </c>
    </row>
    <row r="80" ht="18" customHeight="1" x14ac:dyDescent="0.2">
      <c r="B80" s="175" t="s">
        <v>191</v>
      </c>
      <c r="C80" s="119">
        <v>19585.923</v>
      </c>
      <c r="D80" s="119" t="s">
        <v>159</v>
      </c>
      <c r="E80" s="49"/>
      <c r="F80" s="49"/>
      <c r="G80" s="49"/>
      <c r="H80" s="119">
        <v>245.78657500000003</v>
      </c>
      <c r="I80" s="119">
        <v>0.75074112</v>
      </c>
      <c r="J80" s="119">
        <v>0.064671522</v>
      </c>
      <c r="K80" s="121" t="s">
        <v>115</v>
      </c>
    </row>
    <row r="81" ht="18" customHeight="1" x14ac:dyDescent="0.2">
      <c r="B81" s="176" t="s">
        <v>160</v>
      </c>
      <c r="C81" s="167">
        <v>1227.786</v>
      </c>
      <c r="D81" s="119" t="s">
        <v>161</v>
      </c>
      <c r="E81" s="119">
        <v>75.1753929430699</v>
      </c>
      <c r="F81" s="119">
        <v>2.9349984443543096</v>
      </c>
      <c r="G81" s="119">
        <v>0.49508057593098453</v>
      </c>
      <c r="H81" s="167">
        <v>92.29929500000001</v>
      </c>
      <c r="I81" s="167">
        <v>0.0036035500000000005</v>
      </c>
      <c r="J81" s="167">
        <v>0.0006078529999999999</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2715.618</v>
      </c>
      <c r="D83" s="119" t="s">
        <v>161</v>
      </c>
      <c r="E83" s="119">
        <v>56.520202767841425</v>
      </c>
      <c r="F83" s="119">
        <v>102.31998683172671</v>
      </c>
      <c r="G83" s="119">
        <v>0.55000077330464</v>
      </c>
      <c r="H83" s="167">
        <v>153.48728</v>
      </c>
      <c r="I83" s="167">
        <v>0.277861998</v>
      </c>
      <c r="J83" s="167">
        <v>0.001493592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15642.519</v>
      </c>
      <c r="D86" s="119" t="s">
        <v>161</v>
      </c>
      <c r="E86" s="119" t="s">
        <v>115</v>
      </c>
      <c r="F86" s="119">
        <v>30.000000127856644</v>
      </c>
      <c r="G86" s="119">
        <v>4.000000063928323</v>
      </c>
      <c r="H86" s="167" t="s">
        <v>115</v>
      </c>
      <c r="I86" s="167">
        <v>0.469275572</v>
      </c>
      <c r="J86" s="167">
        <v>0.062570077</v>
      </c>
      <c r="K86" s="168" t="s">
        <v>115</v>
      </c>
    </row>
    <row r="87" ht="18" customHeight="1" x14ac:dyDescent="0.2">
      <c r="B87" s="175" t="s">
        <v>193</v>
      </c>
      <c r="C87" s="119">
        <v>7123.097</v>
      </c>
      <c r="D87" s="124" t="s">
        <v>159</v>
      </c>
      <c r="E87" s="49"/>
      <c r="F87" s="49"/>
      <c r="G87" s="49"/>
      <c r="H87" s="119">
        <v>470.681312</v>
      </c>
      <c r="I87" s="119">
        <v>0.275239788</v>
      </c>
      <c r="J87" s="119">
        <v>0.0048461879999999995</v>
      </c>
      <c r="K87" s="121" t="s">
        <v>115</v>
      </c>
    </row>
    <row r="88" ht="18" customHeight="1" x14ac:dyDescent="0.2">
      <c r="B88" s="176" t="s">
        <v>160</v>
      </c>
      <c r="C88" s="167">
        <v>4412.802000000001</v>
      </c>
      <c r="D88" s="124" t="s">
        <v>161</v>
      </c>
      <c r="E88" s="119">
        <v>74.64699367884621</v>
      </c>
      <c r="F88" s="119">
        <v>2.9819155720107084</v>
      </c>
      <c r="G88" s="119">
        <v>0.5956967931033387</v>
      </c>
      <c r="H88" s="167">
        <v>329.402403</v>
      </c>
      <c r="I88" s="167">
        <v>0.013158603</v>
      </c>
      <c r="J88" s="167">
        <v>0.0026286919999999997</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2499.618</v>
      </c>
      <c r="D90" s="124" t="s">
        <v>161</v>
      </c>
      <c r="E90" s="119">
        <v>56.520199886542656</v>
      </c>
      <c r="F90" s="119">
        <v>102.31998369350836</v>
      </c>
      <c r="G90" s="119">
        <v>0.5499984397615956</v>
      </c>
      <c r="H90" s="167">
        <v>141.278909</v>
      </c>
      <c r="I90" s="167">
        <v>0.255760873</v>
      </c>
      <c r="J90" s="167">
        <v>0.001374786</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210.677</v>
      </c>
      <c r="D93" s="119" t="s">
        <v>161</v>
      </c>
      <c r="E93" s="119">
        <v>112</v>
      </c>
      <c r="F93" s="119">
        <v>30.00000949320524</v>
      </c>
      <c r="G93" s="119">
        <v>4.000009493205239</v>
      </c>
      <c r="H93" s="167">
        <v>23.595824</v>
      </c>
      <c r="I93" s="167">
        <v>0.006320312</v>
      </c>
      <c r="J93" s="167">
        <v>0.00084271</v>
      </c>
      <c r="K93" s="168" t="s">
        <v>115</v>
      </c>
    </row>
    <row r="94" ht="18" customHeight="1" x14ac:dyDescent="0.2">
      <c r="B94" s="175" t="s">
        <v>194</v>
      </c>
      <c r="C94" s="119">
        <v>14359.447</v>
      </c>
      <c r="D94" s="119" t="s">
        <v>159</v>
      </c>
      <c r="E94" s="49"/>
      <c r="F94" s="49"/>
      <c r="G94" s="49"/>
      <c r="H94" s="119">
        <v>891.658322</v>
      </c>
      <c r="I94" s="119">
        <v>0.9532137940000001</v>
      </c>
      <c r="J94" s="119">
        <v>0.008637309999999999</v>
      </c>
      <c r="K94" s="121" t="s">
        <v>115</v>
      </c>
    </row>
    <row r="95" ht="18" customHeight="1" x14ac:dyDescent="0.2">
      <c r="B95" s="176" t="s">
        <v>160</v>
      </c>
      <c r="C95" s="167">
        <v>5042.645</v>
      </c>
      <c r="D95" s="119" t="s">
        <v>161</v>
      </c>
      <c r="E95" s="119">
        <v>74.74773972786106</v>
      </c>
      <c r="F95" s="119">
        <v>2.992085701055696</v>
      </c>
      <c r="G95" s="119">
        <v>0.553163072157568</v>
      </c>
      <c r="H95" s="167">
        <v>376.926316</v>
      </c>
      <c r="I95" s="167">
        <v>0.015088026000000001</v>
      </c>
      <c r="J95" s="167">
        <v>0.0027894049999999996</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9107.045</v>
      </c>
      <c r="D97" s="119" t="s">
        <v>161</v>
      </c>
      <c r="E97" s="119">
        <v>56.520200130777866</v>
      </c>
      <c r="F97" s="119">
        <v>102.32002301514926</v>
      </c>
      <c r="G97" s="119">
        <v>0.5500001372563769</v>
      </c>
      <c r="H97" s="167">
        <v>514.732006</v>
      </c>
      <c r="I97" s="167">
        <v>0.931833054</v>
      </c>
      <c r="J97" s="167">
        <v>0.005008876</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209.757</v>
      </c>
      <c r="D100" s="119" t="s">
        <v>161</v>
      </c>
      <c r="E100" s="119">
        <v>112</v>
      </c>
      <c r="F100" s="119">
        <v>30.000019069685397</v>
      </c>
      <c r="G100" s="119">
        <v>4.000004767421349</v>
      </c>
      <c r="H100" s="167">
        <v>23.492784</v>
      </c>
      <c r="I100" s="167">
        <v>0.006292714</v>
      </c>
      <c r="J100" s="167">
        <v>0.000839029</v>
      </c>
      <c r="K100" s="168" t="s">
        <v>115</v>
      </c>
    </row>
    <row r="101" ht="18" customHeight="1" x14ac:dyDescent="0.2">
      <c r="B101" s="175" t="s">
        <v>195</v>
      </c>
      <c r="C101" s="119">
        <v>63927.58211732342</v>
      </c>
      <c r="D101" s="119" t="s">
        <v>161</v>
      </c>
      <c r="E101" s="49"/>
      <c r="F101" s="49"/>
      <c r="G101" s="49"/>
      <c r="H101" s="119">
        <v>4687.033846</v>
      </c>
      <c r="I101" s="119">
        <v>0.109983073</v>
      </c>
      <c r="J101" s="119">
        <v>0.201461241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63927.58211732342</v>
      </c>
      <c r="D103" s="119" t="s">
        <v>161</v>
      </c>
      <c r="E103" s="119">
        <v>73.31786516496271</v>
      </c>
      <c r="F103" s="119">
        <v>1.7204322353089</v>
      </c>
      <c r="G103" s="119">
        <v>3.1513977899284105</v>
      </c>
      <c r="H103" s="167">
        <v>4687.033846</v>
      </c>
      <c r="I103" s="167">
        <v>0.109983073</v>
      </c>
      <c r="J103" s="167">
        <v>0.201461241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100009.48582358</v>
      </c>
      <c r="D109" s="119" t="s">
        <v>161</v>
      </c>
      <c r="E109" s="49"/>
      <c r="F109" s="49"/>
      <c r="G109" s="49"/>
      <c r="H109" s="119">
        <v>5679.65887373099</v>
      </c>
      <c r="I109" s="119">
        <v>7.062324905876075</v>
      </c>
      <c r="J109" s="119">
        <v>0.07031294928469015</v>
      </c>
      <c r="K109" s="121" t="s">
        <v>115</v>
      </c>
    </row>
    <row r="110" ht="18" customHeight="1" x14ac:dyDescent="0.2">
      <c r="B110" s="177" t="s">
        <v>201</v>
      </c>
      <c r="C110" s="178">
        <v>100009.48582358</v>
      </c>
      <c r="D110" s="178" t="s">
        <v>161</v>
      </c>
      <c r="E110" s="49"/>
      <c r="F110" s="49"/>
      <c r="G110" s="49"/>
      <c r="H110" s="178">
        <v>5679.65887373099</v>
      </c>
      <c r="I110" s="178">
        <v>7.062324905876075</v>
      </c>
      <c r="J110" s="178">
        <v>0.07031294928469015</v>
      </c>
      <c r="K110" s="179" t="s">
        <v>115</v>
      </c>
    </row>
    <row r="111" ht="18" customHeight="1" x14ac:dyDescent="0.2">
      <c r="B111" s="176" t="s">
        <v>160</v>
      </c>
      <c r="C111" s="167">
        <v>18693.06630006</v>
      </c>
      <c r="D111" s="119" t="s">
        <v>161</v>
      </c>
      <c r="E111" s="119">
        <v>74.72724979302043</v>
      </c>
      <c r="F111" s="119">
        <v>2.9913907890969784</v>
      </c>
      <c r="G111" s="119">
        <v>0.5629825394398076</v>
      </c>
      <c r="H111" s="167">
        <v>1396.8814348020758</v>
      </c>
      <c r="I111" s="167">
        <v>0.055918266349978624</v>
      </c>
      <c r="J111" s="167">
        <v>0.010523869935524467</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75774.27952352</v>
      </c>
      <c r="D113" s="119" t="s">
        <v>161</v>
      </c>
      <c r="E113" s="119">
        <v>56.52020007131257</v>
      </c>
      <c r="F113" s="119">
        <v>90.26997661393727</v>
      </c>
      <c r="G113" s="119">
        <v>0.4964813203864041</v>
      </c>
      <c r="H113" s="167">
        <v>4282.777438928914</v>
      </c>
      <c r="I113" s="167">
        <v>6.840142440526097</v>
      </c>
      <c r="J113" s="167">
        <v>0.03762051434916567</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5542.14</v>
      </c>
      <c r="D116" s="173" t="s">
        <v>161</v>
      </c>
      <c r="E116" s="173" t="s">
        <v>115</v>
      </c>
      <c r="F116" s="173">
        <v>29.99999981956428</v>
      </c>
      <c r="G116" s="173">
        <v>4.000000902178581</v>
      </c>
      <c r="H116" s="172" t="s">
        <v>115</v>
      </c>
      <c r="I116" s="172">
        <v>0.166264199</v>
      </c>
      <c r="J116" s="172">
        <v>0.022168565</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1468664.7455209324</v>
      </c>
      <c r="D10" s="119" t="s">
        <v>161</v>
      </c>
      <c r="E10" s="49"/>
      <c r="F10" s="49"/>
      <c r="G10" s="49"/>
      <c r="H10" s="120">
        <v>107380.5685051779</v>
      </c>
      <c r="I10" s="120">
        <v>7.863543380804681</v>
      </c>
      <c r="J10" s="185">
        <v>3.3249155614928196</v>
      </c>
    </row>
    <row r="11" ht="18" customHeight="1" x14ac:dyDescent="0.2">
      <c r="B11" s="122" t="s">
        <v>160</v>
      </c>
      <c r="C11" s="119">
        <v>1449492.3344378388</v>
      </c>
      <c r="D11" s="124" t="s">
        <v>161</v>
      </c>
      <c r="E11" s="119">
        <v>73.91237488211571</v>
      </c>
      <c r="F11" s="119">
        <v>5.239440796400385</v>
      </c>
      <c r="G11" s="119">
        <v>2.2614199790827043</v>
      </c>
      <c r="H11" s="119">
        <v>107135.4208117226</v>
      </c>
      <c r="I11" s="119">
        <v>7.594529271123243</v>
      </c>
      <c r="J11" s="186">
        <v>3.277910924624958</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3511.721083093392</v>
      </c>
      <c r="D13" s="124" t="s">
        <v>161</v>
      </c>
      <c r="E13" s="119">
        <v>56.502411996949</v>
      </c>
      <c r="F13" s="119">
        <v>31.593054532596405</v>
      </c>
      <c r="G13" s="119">
        <v>0.052710298876838535</v>
      </c>
      <c r="H13" s="119">
        <v>198.4207114553148</v>
      </c>
      <c r="I13" s="119">
        <v>0.11094599568143804</v>
      </c>
      <c r="J13" s="186">
        <v>0.0001851038678619478</v>
      </c>
    </row>
    <row r="14" ht="18" customHeight="1" x14ac:dyDescent="0.2">
      <c r="B14" s="122" t="s">
        <v>208</v>
      </c>
      <c r="C14" s="119">
        <v>600.133695</v>
      </c>
      <c r="D14" s="124" t="s">
        <v>161</v>
      </c>
      <c r="E14" s="119">
        <v>77.8609539662658</v>
      </c>
      <c r="F14" s="119">
        <v>2.412249157248203</v>
      </c>
      <c r="G14" s="119">
        <v>2.7496856346317964</v>
      </c>
      <c r="H14" s="119">
        <v>46.726982</v>
      </c>
      <c r="I14" s="119">
        <v>0.001447672</v>
      </c>
      <c r="J14" s="186">
        <v>0.0016501789999999999</v>
      </c>
    </row>
    <row r="15" ht="18" customHeight="1" x14ac:dyDescent="0.2">
      <c r="B15" s="122" t="s">
        <v>166</v>
      </c>
      <c r="C15" s="119">
        <v>15060.556305</v>
      </c>
      <c r="D15" s="119" t="s">
        <v>161</v>
      </c>
      <c r="E15" s="119">
        <v>75.77355349048642</v>
      </c>
      <c r="F15" s="119">
        <v>10.399379599809542</v>
      </c>
      <c r="G15" s="119">
        <v>2.999182306765394</v>
      </c>
      <c r="H15" s="119">
        <v>1141.1918687734</v>
      </c>
      <c r="I15" s="119">
        <v>0.15662044199999997</v>
      </c>
      <c r="J15" s="186">
        <v>0.045169354</v>
      </c>
      <c r="L15" s="187"/>
      <c r="M15" s="188"/>
      <c r="N15" s="189"/>
      <c r="O15" s="189"/>
    </row>
    <row r="16" ht="18" customHeight="1" x14ac:dyDescent="0.2">
      <c r="B16" s="166" t="s">
        <v>209</v>
      </c>
      <c r="C16" s="119">
        <v>58223.74698351721</v>
      </c>
      <c r="D16" s="124" t="s">
        <v>161</v>
      </c>
      <c r="E16" s="49"/>
      <c r="F16" s="49"/>
      <c r="G16" s="49"/>
      <c r="H16" s="119">
        <v>4244.766101548215</v>
      </c>
      <c r="I16" s="119">
        <v>0.0675745321445226</v>
      </c>
      <c r="J16" s="186">
        <v>0.11536927642921437</v>
      </c>
      <c r="L16" s="187"/>
      <c r="M16" s="188"/>
      <c r="N16" s="189"/>
      <c r="O16" s="189"/>
    </row>
    <row r="17" ht="18" customHeight="1" x14ac:dyDescent="0.2">
      <c r="B17" s="122" t="s">
        <v>210</v>
      </c>
      <c r="C17" s="167">
        <v>309.0228028787177</v>
      </c>
      <c r="D17" s="124" t="s">
        <v>161</v>
      </c>
      <c r="E17" s="119">
        <v>70.60178081445035</v>
      </c>
      <c r="F17" s="119">
        <v>0.558724676871234</v>
      </c>
      <c r="G17" s="119">
        <v>1.9814814823286004</v>
      </c>
      <c r="H17" s="167">
        <v>21.817560195510325</v>
      </c>
      <c r="I17" s="167">
        <v>0.00017265866568425459</v>
      </c>
      <c r="J17" s="190">
        <v>0.0006123229615214604</v>
      </c>
      <c r="L17" s="189"/>
      <c r="M17" s="189"/>
      <c r="N17" s="189"/>
      <c r="O17" s="189"/>
    </row>
    <row r="18" ht="18" customHeight="1" x14ac:dyDescent="0.2">
      <c r="B18" s="122" t="s">
        <v>211</v>
      </c>
      <c r="C18" s="167">
        <v>57914.72418063849</v>
      </c>
      <c r="D18" s="124" t="s">
        <v>161</v>
      </c>
      <c r="E18" s="119">
        <v>72.9166649949182</v>
      </c>
      <c r="F18" s="119">
        <v>1.1638123885146898</v>
      </c>
      <c r="G18" s="119">
        <v>1.9814814814581707</v>
      </c>
      <c r="H18" s="167">
        <v>4222.948541352705</v>
      </c>
      <c r="I18" s="167">
        <v>0.06740187347883835</v>
      </c>
      <c r="J18" s="190">
        <v>0.11475695346769291</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1343630.3640932818</v>
      </c>
      <c r="D20" s="124" t="s">
        <v>161</v>
      </c>
      <c r="E20" s="49"/>
      <c r="F20" s="49"/>
      <c r="G20" s="49"/>
      <c r="H20" s="119">
        <v>98171.97843699998</v>
      </c>
      <c r="I20" s="119">
        <v>7.351079336000001</v>
      </c>
      <c r="J20" s="186">
        <v>3.0853518419999997</v>
      </c>
    </row>
    <row r="21" ht="18" customHeight="1" x14ac:dyDescent="0.2">
      <c r="B21" s="122" t="s">
        <v>196</v>
      </c>
      <c r="C21" s="119">
        <v>280607.783772</v>
      </c>
      <c r="D21" s="124" t="s">
        <v>161</v>
      </c>
      <c r="E21" s="119">
        <v>74.81596277121821</v>
      </c>
      <c r="F21" s="119">
        <v>17.674114054618304</v>
      </c>
      <c r="G21" s="119">
        <v>2.2540937086546875</v>
      </c>
      <c r="H21" s="119">
        <v>20993.941504000002</v>
      </c>
      <c r="I21" s="119">
        <v>4.959493975</v>
      </c>
      <c r="J21" s="186">
        <v>0.6325162400000001</v>
      </c>
    </row>
    <row r="22" ht="18" customHeight="1" x14ac:dyDescent="0.2">
      <c r="B22" s="122" t="s">
        <v>197</v>
      </c>
      <c r="C22" s="119">
        <v>1043723.0866319999</v>
      </c>
      <c r="D22" s="124" t="s">
        <v>161</v>
      </c>
      <c r="E22" s="119">
        <v>73.68425373359189</v>
      </c>
      <c r="F22" s="119">
        <v>2.0174775397513383</v>
      </c>
      <c r="G22" s="119">
        <v>2.2997139420815498</v>
      </c>
      <c r="H22" s="119">
        <v>76905.95674299999</v>
      </c>
      <c r="I22" s="119">
        <v>2.105687885</v>
      </c>
      <c r="J22" s="186">
        <v>2.4002645339999997</v>
      </c>
    </row>
    <row r="23" ht="18" customHeight="1" x14ac:dyDescent="0.2">
      <c r="B23" s="122" t="s">
        <v>198</v>
      </c>
      <c r="C23" s="119">
        <v>1839.2</v>
      </c>
      <c r="D23" s="124" t="s">
        <v>161</v>
      </c>
      <c r="E23" s="119">
        <v>65.665960200087</v>
      </c>
      <c r="F23" s="119">
        <v>10.186170617659851</v>
      </c>
      <c r="G23" s="119">
        <v>3.127193888647238</v>
      </c>
      <c r="H23" s="119">
        <v>120.772834</v>
      </c>
      <c r="I23" s="119">
        <v>0.018734405</v>
      </c>
      <c r="J23" s="186">
        <v>0.005751535</v>
      </c>
    </row>
    <row r="24" ht="18" customHeight="1" x14ac:dyDescent="0.2">
      <c r="B24" s="122" t="s">
        <v>214</v>
      </c>
      <c r="C24" s="119">
        <v>138.92128928164752</v>
      </c>
      <c r="D24" s="124" t="s">
        <v>161</v>
      </c>
      <c r="E24" s="119">
        <v>77.60341165667698</v>
      </c>
      <c r="F24" s="119" t="s">
        <v>111</v>
      </c>
      <c r="G24" s="119" t="s">
        <v>111</v>
      </c>
      <c r="H24" s="119">
        <v>10.780766</v>
      </c>
      <c r="I24" s="119" t="s">
        <v>111</v>
      </c>
      <c r="J24" s="186" t="s">
        <v>111</v>
      </c>
    </row>
    <row r="25" ht="18" customHeight="1" x14ac:dyDescent="0.2">
      <c r="B25" s="122" t="s">
        <v>163</v>
      </c>
      <c r="C25" s="119">
        <v>1660.6824</v>
      </c>
      <c r="D25" s="124" t="s">
        <v>161</v>
      </c>
      <c r="E25" s="119">
        <v>56.48256885241875</v>
      </c>
      <c r="F25" s="119">
        <v>65.69284831344032</v>
      </c>
      <c r="G25" s="119" t="s">
        <v>115</v>
      </c>
      <c r="H25" s="119">
        <v>93.799608</v>
      </c>
      <c r="I25" s="119">
        <v>0.109094957</v>
      </c>
      <c r="J25" s="186" t="s">
        <v>115</v>
      </c>
    </row>
    <row r="26" ht="18" customHeight="1" x14ac:dyDescent="0.2">
      <c r="B26" s="122" t="s">
        <v>166</v>
      </c>
      <c r="C26" s="119">
        <v>15060.556305</v>
      </c>
      <c r="D26" s="124" t="s">
        <v>161</v>
      </c>
      <c r="E26" s="119">
        <v>75.77355349048642</v>
      </c>
      <c r="F26" s="119">
        <v>10.399379599809542</v>
      </c>
      <c r="G26" s="119">
        <v>2.999182306765394</v>
      </c>
      <c r="H26" s="119">
        <v>1141.1918687734</v>
      </c>
      <c r="I26" s="119">
        <v>0.15662044199999997</v>
      </c>
      <c r="J26" s="186">
        <v>0.045169354</v>
      </c>
    </row>
    <row r="27" ht="18" customHeight="1" x14ac:dyDescent="0.2">
      <c r="B27" s="122" t="s">
        <v>208</v>
      </c>
      <c r="C27" s="119">
        <v>600.133695</v>
      </c>
      <c r="D27" s="124" t="s">
        <v>161</v>
      </c>
      <c r="E27" s="119">
        <v>77.8609539662658</v>
      </c>
      <c r="F27" s="119">
        <v>2.412249157248203</v>
      </c>
      <c r="G27" s="119">
        <v>2.7496856346317964</v>
      </c>
      <c r="H27" s="119">
        <v>46.726982</v>
      </c>
      <c r="I27" s="119">
        <v>0.001447672</v>
      </c>
      <c r="J27" s="186">
        <v>0.0016501789999999999</v>
      </c>
    </row>
    <row r="28" ht="18" customHeight="1" x14ac:dyDescent="0.2">
      <c r="B28" s="175" t="s">
        <v>215</v>
      </c>
      <c r="C28" s="119">
        <v>842333.4734710051</v>
      </c>
      <c r="D28" s="124" t="s">
        <v>161</v>
      </c>
      <c r="E28" s="49"/>
      <c r="F28" s="49"/>
      <c r="G28" s="49"/>
      <c r="H28" s="119">
        <v>61601.785177000005</v>
      </c>
      <c r="I28" s="119">
        <v>2.9193431079999996</v>
      </c>
      <c r="J28" s="186">
        <v>2.431835929</v>
      </c>
    </row>
    <row r="29" ht="18" customHeight="1" x14ac:dyDescent="0.2">
      <c r="B29" s="122" t="s">
        <v>196</v>
      </c>
      <c r="C29" s="167">
        <v>249173.96914395608</v>
      </c>
      <c r="D29" s="124" t="s">
        <v>161</v>
      </c>
      <c r="E29" s="119">
        <v>74.8159627550412</v>
      </c>
      <c r="F29" s="119">
        <v>10.14580685007048</v>
      </c>
      <c r="G29" s="119">
        <v>2.3512038196154026</v>
      </c>
      <c r="H29" s="167">
        <v>18642.190395</v>
      </c>
      <c r="I29" s="167">
        <v>2.528070963</v>
      </c>
      <c r="J29" s="190">
        <v>0.585858788</v>
      </c>
    </row>
    <row r="30" ht="18" customHeight="1" x14ac:dyDescent="0.2">
      <c r="B30" s="122" t="s">
        <v>197</v>
      </c>
      <c r="C30" s="167">
        <v>581030.6451731393</v>
      </c>
      <c r="D30" s="124" t="s">
        <v>161</v>
      </c>
      <c r="E30" s="119">
        <v>73.68425372854878</v>
      </c>
      <c r="F30" s="119">
        <v>0.5191039345439735</v>
      </c>
      <c r="G30" s="119">
        <v>3.1016022407268915</v>
      </c>
      <c r="H30" s="167">
        <v>42812.809483</v>
      </c>
      <c r="I30" s="167">
        <v>0.301615294</v>
      </c>
      <c r="J30" s="190">
        <v>1.802125951</v>
      </c>
    </row>
    <row r="31" ht="18" customHeight="1" x14ac:dyDescent="0.2">
      <c r="B31" s="122" t="s">
        <v>198</v>
      </c>
      <c r="C31" s="167">
        <v>1839.2</v>
      </c>
      <c r="D31" s="124" t="s">
        <v>161</v>
      </c>
      <c r="E31" s="119">
        <v>65.665960200087</v>
      </c>
      <c r="F31" s="119">
        <v>10.186170617659851</v>
      </c>
      <c r="G31" s="119">
        <v>3.127193888647238</v>
      </c>
      <c r="H31" s="167">
        <v>120.772834</v>
      </c>
      <c r="I31" s="167">
        <v>0.018734405</v>
      </c>
      <c r="J31" s="190">
        <v>0.005751535</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9955.570474199432</v>
      </c>
      <c r="D34" s="124" t="s">
        <v>161</v>
      </c>
      <c r="E34" s="119">
        <v>75.05691716210649</v>
      </c>
      <c r="F34" s="119">
        <v>7.10306678891613</v>
      </c>
      <c r="G34" s="119">
        <v>3.7025193177555322</v>
      </c>
      <c r="H34" s="167">
        <v>747.2344283835</v>
      </c>
      <c r="I34" s="167">
        <v>0.070715082</v>
      </c>
      <c r="J34" s="190">
        <v>0.036860692</v>
      </c>
    </row>
    <row r="35" ht="18" customHeight="1" x14ac:dyDescent="0.2">
      <c r="B35" s="122" t="s">
        <v>216</v>
      </c>
      <c r="C35" s="119">
        <v>334.0886797102483</v>
      </c>
      <c r="D35" s="124" t="s">
        <v>161</v>
      </c>
      <c r="E35" s="49"/>
      <c r="F35" s="49"/>
      <c r="G35" s="49"/>
      <c r="H35" s="119">
        <v>26.012465</v>
      </c>
      <c r="I35" s="119">
        <v>0.000207364</v>
      </c>
      <c r="J35" s="186">
        <v>0.001238963</v>
      </c>
    </row>
    <row r="36" ht="18" customHeight="1" x14ac:dyDescent="0.2">
      <c r="B36" s="192" t="s">
        <v>217</v>
      </c>
      <c r="C36" s="167">
        <v>334.0886797102483</v>
      </c>
      <c r="D36" s="124" t="s">
        <v>161</v>
      </c>
      <c r="E36" s="178">
        <v>77.86095902010312</v>
      </c>
      <c r="F36" s="178">
        <v>0.6206855023637576</v>
      </c>
      <c r="G36" s="178">
        <v>3.7084854269068317</v>
      </c>
      <c r="H36" s="167">
        <v>26.012465</v>
      </c>
      <c r="I36" s="167">
        <v>0.000207364</v>
      </c>
      <c r="J36" s="190">
        <v>0.001238963</v>
      </c>
    </row>
    <row r="37" ht="18" customHeight="1" x14ac:dyDescent="0.2">
      <c r="B37" s="175" t="s">
        <v>218</v>
      </c>
      <c r="C37" s="119">
        <v>129220.19069297814</v>
      </c>
      <c r="D37" s="124" t="s">
        <v>161</v>
      </c>
      <c r="E37" s="49"/>
      <c r="F37" s="49"/>
      <c r="G37" s="49"/>
      <c r="H37" s="119">
        <v>9430.792367</v>
      </c>
      <c r="I37" s="119">
        <v>0.141373987</v>
      </c>
      <c r="J37" s="186">
        <v>0.224574425</v>
      </c>
    </row>
    <row r="38" ht="18" customHeight="1" x14ac:dyDescent="0.2">
      <c r="B38" s="122" t="s">
        <v>196</v>
      </c>
      <c r="C38" s="167">
        <v>3462.732405305281</v>
      </c>
      <c r="D38" s="124" t="s">
        <v>161</v>
      </c>
      <c r="E38" s="119">
        <v>74.81596342907707</v>
      </c>
      <c r="F38" s="119">
        <v>21.63283131125921</v>
      </c>
      <c r="G38" s="119">
        <v>2.1338556189555096</v>
      </c>
      <c r="H38" s="167">
        <v>259.067661</v>
      </c>
      <c r="I38" s="167">
        <v>0.074908706</v>
      </c>
      <c r="J38" s="190">
        <v>0.007388971</v>
      </c>
    </row>
    <row r="39" ht="18" customHeight="1" x14ac:dyDescent="0.2">
      <c r="B39" s="122" t="s">
        <v>197</v>
      </c>
      <c r="C39" s="167">
        <v>124397.75144873238</v>
      </c>
      <c r="D39" s="124" t="s">
        <v>161</v>
      </c>
      <c r="E39" s="119">
        <v>73.68425374455114</v>
      </c>
      <c r="F39" s="119">
        <v>0.5118996063706495</v>
      </c>
      <c r="G39" s="119">
        <v>1.7227718869848094</v>
      </c>
      <c r="H39" s="167">
        <v>9166.155483</v>
      </c>
      <c r="I39" s="167">
        <v>0.06367916</v>
      </c>
      <c r="J39" s="190">
        <v>0.214308949</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1288.1789756759717</v>
      </c>
      <c r="D43" s="124" t="s">
        <v>161</v>
      </c>
      <c r="E43" s="119">
        <v>77.55980095908006</v>
      </c>
      <c r="F43" s="119">
        <v>2.1288493693672947</v>
      </c>
      <c r="G43" s="119">
        <v>2.118624082160532</v>
      </c>
      <c r="H43" s="167">
        <v>99.9109049531</v>
      </c>
      <c r="I43" s="167">
        <v>0.002742339</v>
      </c>
      <c r="J43" s="190">
        <v>0.0027291670000000002</v>
      </c>
    </row>
    <row r="44" ht="18" customHeight="1" x14ac:dyDescent="0.2">
      <c r="B44" s="122" t="s">
        <v>216</v>
      </c>
      <c r="C44" s="119">
        <v>71.52786326450362</v>
      </c>
      <c r="D44" s="124" t="s">
        <v>161</v>
      </c>
      <c r="E44" s="49"/>
      <c r="F44" s="49"/>
      <c r="G44" s="49"/>
      <c r="H44" s="119">
        <v>5.569223</v>
      </c>
      <c r="I44" s="119">
        <v>0.000043782</v>
      </c>
      <c r="J44" s="186">
        <v>0.000147338</v>
      </c>
    </row>
    <row r="45" ht="18" customHeight="1" x14ac:dyDescent="0.2">
      <c r="B45" s="192" t="s">
        <v>217</v>
      </c>
      <c r="C45" s="167">
        <v>71.52786326450362</v>
      </c>
      <c r="D45" s="124" t="s">
        <v>161</v>
      </c>
      <c r="E45" s="178">
        <v>77.8608886918027</v>
      </c>
      <c r="F45" s="178">
        <v>0.6120971325271957</v>
      </c>
      <c r="G45" s="178">
        <v>2.0598686061004967</v>
      </c>
      <c r="H45" s="167">
        <v>5.569223</v>
      </c>
      <c r="I45" s="167">
        <v>0.000043782</v>
      </c>
      <c r="J45" s="190">
        <v>0.000147338</v>
      </c>
    </row>
    <row r="46" ht="18" customHeight="1" x14ac:dyDescent="0.2">
      <c r="B46" s="175" t="s">
        <v>219</v>
      </c>
      <c r="C46" s="119">
        <v>343558.89721204876</v>
      </c>
      <c r="D46" s="124" t="s">
        <v>161</v>
      </c>
      <c r="E46" s="49"/>
      <c r="F46" s="49"/>
      <c r="G46" s="49"/>
      <c r="H46" s="119">
        <v>25040.722152000002</v>
      </c>
      <c r="I46" s="119">
        <v>1.87224414</v>
      </c>
      <c r="J46" s="186">
        <v>0.388672382</v>
      </c>
    </row>
    <row r="47" ht="18" customHeight="1" x14ac:dyDescent="0.2">
      <c r="B47" s="122" t="s">
        <v>196</v>
      </c>
      <c r="C47" s="167">
        <v>63.96322382290532</v>
      </c>
      <c r="D47" s="124" t="s">
        <v>161</v>
      </c>
      <c r="E47" s="119">
        <v>74.8160069800346</v>
      </c>
      <c r="F47" s="119">
        <v>15.071942006381054</v>
      </c>
      <c r="G47" s="119">
        <v>0.6459962073581922</v>
      </c>
      <c r="H47" s="167">
        <v>4.785473</v>
      </c>
      <c r="I47" s="167">
        <v>0.00096405</v>
      </c>
      <c r="J47" s="190">
        <v>0.00004132</v>
      </c>
    </row>
    <row r="48" ht="18" customHeight="1" x14ac:dyDescent="0.2">
      <c r="B48" s="122" t="s">
        <v>197</v>
      </c>
      <c r="C48" s="167">
        <v>338294.6900101283</v>
      </c>
      <c r="D48" s="124" t="s">
        <v>161</v>
      </c>
      <c r="E48" s="119">
        <v>73.68425373822362</v>
      </c>
      <c r="F48" s="119">
        <v>5.144607593302437</v>
      </c>
      <c r="G48" s="119">
        <v>1.1346014150813553</v>
      </c>
      <c r="H48" s="167">
        <v>24926.991777</v>
      </c>
      <c r="I48" s="167">
        <v>1.740393431</v>
      </c>
      <c r="J48" s="190">
        <v>0.383829634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1660.6824</v>
      </c>
      <c r="D51" s="124" t="s">
        <v>161</v>
      </c>
      <c r="E51" s="119">
        <v>56.48256885241875</v>
      </c>
      <c r="F51" s="119">
        <v>65.69284831344032</v>
      </c>
      <c r="G51" s="119" t="s">
        <v>115</v>
      </c>
      <c r="H51" s="167">
        <v>93.799608</v>
      </c>
      <c r="I51" s="167">
        <v>0.109094957</v>
      </c>
      <c r="J51" s="190" t="s">
        <v>115</v>
      </c>
    </row>
    <row r="52" ht="18" customHeight="1" x14ac:dyDescent="0.2">
      <c r="B52" s="122" t="s">
        <v>166</v>
      </c>
      <c r="C52" s="167">
        <v>3345.0444260723125</v>
      </c>
      <c r="D52" s="124" t="s">
        <v>161</v>
      </c>
      <c r="E52" s="119">
        <v>77.8588137933657</v>
      </c>
      <c r="F52" s="119">
        <v>6.156921516340655</v>
      </c>
      <c r="G52" s="119">
        <v>1.35649917371289</v>
      </c>
      <c r="H52" s="167">
        <v>260.4411911001</v>
      </c>
      <c r="I52" s="167">
        <v>0.020595176</v>
      </c>
      <c r="J52" s="190">
        <v>0.0045375500000000004</v>
      </c>
    </row>
    <row r="53" ht="18" customHeight="1" x14ac:dyDescent="0.2">
      <c r="B53" s="122" t="s">
        <v>216</v>
      </c>
      <c r="C53" s="119">
        <v>194.51715202524807</v>
      </c>
      <c r="D53" s="124" t="s">
        <v>161</v>
      </c>
      <c r="E53" s="49"/>
      <c r="F53" s="49"/>
      <c r="G53" s="49"/>
      <c r="H53" s="119">
        <v>15.145294</v>
      </c>
      <c r="I53" s="119">
        <v>0.001196526</v>
      </c>
      <c r="J53" s="186">
        <v>0.000263878</v>
      </c>
    </row>
    <row r="54" ht="18" customHeight="1" x14ac:dyDescent="0.2">
      <c r="B54" s="192" t="s">
        <v>217</v>
      </c>
      <c r="C54" s="167">
        <v>194.51715202524807</v>
      </c>
      <c r="D54" s="124" t="s">
        <v>161</v>
      </c>
      <c r="E54" s="178">
        <v>77.86096928888904</v>
      </c>
      <c r="F54" s="178">
        <v>6.151262176842342</v>
      </c>
      <c r="G54" s="178">
        <v>1.356579598521723</v>
      </c>
      <c r="H54" s="167">
        <v>15.145294</v>
      </c>
      <c r="I54" s="167">
        <v>0.001196526</v>
      </c>
      <c r="J54" s="190">
        <v>0.000263878</v>
      </c>
    </row>
    <row r="55" ht="18" customHeight="1" x14ac:dyDescent="0.2">
      <c r="B55" s="175" t="s">
        <v>220</v>
      </c>
      <c r="C55" s="119">
        <v>28517.802717249666</v>
      </c>
      <c r="D55" s="124" t="s">
        <v>161</v>
      </c>
      <c r="E55" s="49"/>
      <c r="F55" s="49"/>
      <c r="G55" s="49"/>
      <c r="H55" s="119">
        <v>2098.6787409999997</v>
      </c>
      <c r="I55" s="119">
        <v>2.4181181009999997</v>
      </c>
      <c r="J55" s="186">
        <v>0.040269106000000006</v>
      </c>
    </row>
    <row r="56" ht="18" customHeight="1" x14ac:dyDescent="0.2">
      <c r="B56" s="122" t="s">
        <v>196</v>
      </c>
      <c r="C56" s="167">
        <v>27907.118998915736</v>
      </c>
      <c r="D56" s="124" t="s">
        <v>161</v>
      </c>
      <c r="E56" s="119">
        <v>74.81596273270344</v>
      </c>
      <c r="F56" s="119">
        <v>84.40678724634812</v>
      </c>
      <c r="G56" s="119">
        <v>1.4056327706748977</v>
      </c>
      <c r="H56" s="167">
        <v>2087.897975</v>
      </c>
      <c r="I56" s="167">
        <v>2.355550256</v>
      </c>
      <c r="J56" s="190">
        <v>0.039227161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138.92128928164752</v>
      </c>
      <c r="D59" s="124" t="s">
        <v>161</v>
      </c>
      <c r="E59" s="49"/>
      <c r="F59" s="49"/>
      <c r="G59" s="49"/>
      <c r="H59" s="119">
        <v>10.780766</v>
      </c>
      <c r="I59" s="119" t="s">
        <v>112</v>
      </c>
      <c r="J59" s="186" t="s">
        <v>112</v>
      </c>
    </row>
    <row r="60" ht="18" customHeight="1" x14ac:dyDescent="0.2">
      <c r="B60" s="192" t="s">
        <v>221</v>
      </c>
      <c r="C60" s="167">
        <v>138.92128928164752</v>
      </c>
      <c r="D60" s="124" t="s">
        <v>161</v>
      </c>
      <c r="E60" s="119">
        <v>77.60341165667698</v>
      </c>
      <c r="F60" s="119" t="s">
        <v>112</v>
      </c>
      <c r="G60" s="119" t="s">
        <v>112</v>
      </c>
      <c r="H60" s="167">
        <v>10.780766</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471.7624290522836</v>
      </c>
      <c r="D62" s="124" t="s">
        <v>161</v>
      </c>
      <c r="E62" s="119">
        <v>71.23361731922839</v>
      </c>
      <c r="F62" s="119">
        <v>132.62574793353423</v>
      </c>
      <c r="G62" s="119">
        <v>2.208622255259173</v>
      </c>
      <c r="H62" s="167">
        <v>33.6053443367</v>
      </c>
      <c r="I62" s="167">
        <v>0.062567845</v>
      </c>
      <c r="J62" s="190">
        <v>0.001041945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4089.9310121</v>
      </c>
      <c r="D73" s="124" t="s">
        <v>161</v>
      </c>
      <c r="E73" s="49"/>
      <c r="F73" s="49"/>
      <c r="G73" s="49"/>
      <c r="H73" s="119">
        <v>303.063888</v>
      </c>
      <c r="I73" s="119">
        <v>0.016972743</v>
      </c>
      <c r="J73" s="186">
        <v>0.002277463</v>
      </c>
    </row>
    <row r="74" ht="18" customHeight="1" x14ac:dyDescent="0.2">
      <c r="B74" s="122" t="s">
        <v>160</v>
      </c>
      <c r="C74" s="167">
        <v>4089.9310121</v>
      </c>
      <c r="D74" s="124" t="s">
        <v>161</v>
      </c>
      <c r="E74" s="119">
        <v>74.10000000082887</v>
      </c>
      <c r="F74" s="119">
        <v>4.1498849124316255</v>
      </c>
      <c r="G74" s="119">
        <v>0.5568463118967435</v>
      </c>
      <c r="H74" s="167">
        <v>303.063888</v>
      </c>
      <c r="I74" s="167">
        <v>0.016972743</v>
      </c>
      <c r="J74" s="190">
        <v>0.002277463</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60865.02442269999</v>
      </c>
      <c r="D79" s="124" t="s">
        <v>161</v>
      </c>
      <c r="E79" s="49"/>
      <c r="F79" s="49"/>
      <c r="G79" s="49"/>
      <c r="H79" s="119">
        <v>4555.795128</v>
      </c>
      <c r="I79" s="119">
        <v>0.42605181000000003</v>
      </c>
      <c r="J79" s="186">
        <v>0.12172909200000001</v>
      </c>
    </row>
    <row r="80" ht="18" customHeight="1" x14ac:dyDescent="0.2">
      <c r="B80" s="122" t="s">
        <v>226</v>
      </c>
      <c r="C80" s="167">
        <v>9753.6</v>
      </c>
      <c r="D80" s="124" t="s">
        <v>161</v>
      </c>
      <c r="E80" s="119">
        <v>78.78512292896983</v>
      </c>
      <c r="F80" s="119">
        <v>6.999655511811023</v>
      </c>
      <c r="G80" s="119">
        <v>1.9999016773293965</v>
      </c>
      <c r="H80" s="167">
        <v>768.438575</v>
      </c>
      <c r="I80" s="167">
        <v>0.06827184</v>
      </c>
      <c r="J80" s="190">
        <v>0.019506241</v>
      </c>
    </row>
    <row r="81" ht="18" customHeight="1" x14ac:dyDescent="0.2">
      <c r="B81" s="122" t="s">
        <v>227</v>
      </c>
      <c r="C81" s="167">
        <v>51111.424422699994</v>
      </c>
      <c r="D81" s="124" t="s">
        <v>161</v>
      </c>
      <c r="E81" s="119">
        <v>74.10000006413303</v>
      </c>
      <c r="F81" s="119">
        <v>6.9999999812390294</v>
      </c>
      <c r="G81" s="119">
        <v>2.0000000421549595</v>
      </c>
      <c r="H81" s="167">
        <v>3787.356553</v>
      </c>
      <c r="I81" s="167">
        <v>0.35777997</v>
      </c>
      <c r="J81" s="190">
        <v>0.102222851</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1855.6790093334016</v>
      </c>
      <c r="D87" s="124" t="s">
        <v>161</v>
      </c>
      <c r="E87" s="49"/>
      <c r="F87" s="49"/>
      <c r="G87" s="49"/>
      <c r="H87" s="119">
        <v>104.96495062969974</v>
      </c>
      <c r="I87" s="119">
        <v>0.0018649596601578722</v>
      </c>
      <c r="J87" s="186">
        <v>0.0001878880636058356</v>
      </c>
    </row>
    <row r="88" ht="18" customHeight="1" x14ac:dyDescent="0.2">
      <c r="B88" s="122" t="s">
        <v>160</v>
      </c>
      <c r="C88" s="119">
        <v>4.6403262400096</v>
      </c>
      <c r="D88" s="124" t="s">
        <v>161</v>
      </c>
      <c r="E88" s="124">
        <v>74.0997844979612</v>
      </c>
      <c r="F88" s="124">
        <v>2.999999999959292</v>
      </c>
      <c r="G88" s="124">
        <v>0.5999999999745794</v>
      </c>
      <c r="H88" s="119">
        <v>0.3438471743849459</v>
      </c>
      <c r="I88" s="119">
        <v>0.0000139209787198399</v>
      </c>
      <c r="J88" s="186">
        <v>0.0000027841957438878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1851.038683093392</v>
      </c>
      <c r="D90" s="124" t="s">
        <v>161</v>
      </c>
      <c r="E90" s="124">
        <v>56.5202145211118</v>
      </c>
      <c r="F90" s="124">
        <v>0.999999999105713</v>
      </c>
      <c r="G90" s="124">
        <v>0.09999999975830252</v>
      </c>
      <c r="H90" s="119">
        <v>104.6211034553148</v>
      </c>
      <c r="I90" s="119">
        <v>0.0018510386814380322</v>
      </c>
      <c r="J90" s="186">
        <v>0.0001851038678619478</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1855.6790093334016</v>
      </c>
      <c r="D93" s="124" t="s">
        <v>161</v>
      </c>
      <c r="E93" s="49"/>
      <c r="F93" s="49"/>
      <c r="G93" s="49"/>
      <c r="H93" s="119">
        <v>104.96495062969974</v>
      </c>
      <c r="I93" s="119">
        <v>0.0018649596601578722</v>
      </c>
      <c r="J93" s="186">
        <v>0.0001878880636058356</v>
      </c>
    </row>
    <row r="94" ht="18" customHeight="1" x14ac:dyDescent="0.2">
      <c r="B94" s="122" t="s">
        <v>160</v>
      </c>
      <c r="C94" s="167">
        <v>4.6403262400096</v>
      </c>
      <c r="D94" s="124" t="s">
        <v>161</v>
      </c>
      <c r="E94" s="178">
        <v>74.0997844979612</v>
      </c>
      <c r="F94" s="178">
        <v>2.999999999959292</v>
      </c>
      <c r="G94" s="178">
        <v>0.5999999999745794</v>
      </c>
      <c r="H94" s="167">
        <v>0.3438471743849459</v>
      </c>
      <c r="I94" s="167">
        <v>0.0000139209787198399</v>
      </c>
      <c r="J94" s="190">
        <v>0.0000027841957438878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1851.038683093392</v>
      </c>
      <c r="D96" s="124" t="s">
        <v>161</v>
      </c>
      <c r="E96" s="178">
        <v>56.5202145211118</v>
      </c>
      <c r="F96" s="178">
        <v>0.999999999105713</v>
      </c>
      <c r="G96" s="178">
        <v>0.09999999975830252</v>
      </c>
      <c r="H96" s="167">
        <v>104.6211034553148</v>
      </c>
      <c r="I96" s="167">
        <v>0.0018510386814380322</v>
      </c>
      <c r="J96" s="190">
        <v>0.0001851038678619478</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678046.1157877012</v>
      </c>
      <c r="D10" s="197" t="s">
        <v>159</v>
      </c>
      <c r="E10" s="198"/>
      <c r="F10" s="198"/>
      <c r="G10" s="198"/>
      <c r="H10" s="197">
        <v>38477.35663442651</v>
      </c>
      <c r="I10" s="197">
        <v>35.84415310500386</v>
      </c>
      <c r="J10" s="199">
        <v>0.7549622305823501</v>
      </c>
      <c r="K10" s="200" t="s">
        <v>115</v>
      </c>
    </row>
    <row r="11" ht="18" customHeight="1" x14ac:dyDescent="0.2">
      <c r="B11" s="122" t="s">
        <v>160</v>
      </c>
      <c r="C11" s="119">
        <v>325219.6000948164</v>
      </c>
      <c r="D11" s="119" t="s">
        <v>161</v>
      </c>
      <c r="E11" s="119">
        <v>71.6123168355774</v>
      </c>
      <c r="F11" s="119">
        <v>7.2262285216354645</v>
      </c>
      <c r="G11" s="119">
        <v>1.10247426500612</v>
      </c>
      <c r="H11" s="119">
        <v>23289.729043129773</v>
      </c>
      <c r="I11" s="119">
        <v>2.3501111500000422</v>
      </c>
      <c r="J11" s="119">
        <v>0.358546239580117</v>
      </c>
      <c r="K11" s="186" t="s">
        <v>115</v>
      </c>
    </row>
    <row r="12" ht="18" customHeight="1" x14ac:dyDescent="0.2">
      <c r="B12" s="122" t="s">
        <v>162</v>
      </c>
      <c r="C12" s="119">
        <v>11361.7842837274</v>
      </c>
      <c r="D12" s="119" t="s">
        <v>161</v>
      </c>
      <c r="E12" s="119">
        <v>93.45656144174302</v>
      </c>
      <c r="F12" s="119">
        <v>233.78268365860916</v>
      </c>
      <c r="G12" s="119">
        <v>1.2776269675169165</v>
      </c>
      <c r="H12" s="119">
        <v>1061.833291</v>
      </c>
      <c r="I12" s="119">
        <v>2.656188421</v>
      </c>
      <c r="J12" s="119">
        <v>0.014516122</v>
      </c>
      <c r="K12" s="186" t="s">
        <v>115</v>
      </c>
    </row>
    <row r="13" ht="18" customHeight="1" x14ac:dyDescent="0.2">
      <c r="B13" s="122" t="s">
        <v>163</v>
      </c>
      <c r="C13" s="119">
        <v>249924.70483462833</v>
      </c>
      <c r="D13" s="119" t="s">
        <v>161</v>
      </c>
      <c r="E13" s="119">
        <v>56.52019999240803</v>
      </c>
      <c r="F13" s="119">
        <v>16.345802935756012</v>
      </c>
      <c r="G13" s="119">
        <v>0.10000002608293698</v>
      </c>
      <c r="H13" s="119">
        <v>14125.794300296739</v>
      </c>
      <c r="I13" s="119">
        <v>4.085219974003822</v>
      </c>
      <c r="J13" s="119">
        <v>0.024992477002233157</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91540.02657452902</v>
      </c>
      <c r="D16" s="119" t="s">
        <v>161</v>
      </c>
      <c r="E16" s="119">
        <v>110.51233484850721</v>
      </c>
      <c r="F16" s="119">
        <v>292.2506641203435</v>
      </c>
      <c r="G16" s="119">
        <v>3.898921655975456</v>
      </c>
      <c r="H16" s="119">
        <v>10116.3020688456</v>
      </c>
      <c r="I16" s="119">
        <v>26.75263356</v>
      </c>
      <c r="J16" s="119">
        <v>0.35690739199999993</v>
      </c>
      <c r="K16" s="186" t="s">
        <v>115</v>
      </c>
    </row>
    <row r="17" ht="18" customHeight="1" x14ac:dyDescent="0.2">
      <c r="B17" s="166" t="s">
        <v>239</v>
      </c>
      <c r="C17" s="125">
        <v>149367.8093322896</v>
      </c>
      <c r="D17" s="125" t="s">
        <v>159</v>
      </c>
      <c r="E17" s="49"/>
      <c r="F17" s="49"/>
      <c r="G17" s="49"/>
      <c r="H17" s="125">
        <v>9197.408160426508</v>
      </c>
      <c r="I17" s="125">
        <v>4.799789490003864</v>
      </c>
      <c r="J17" s="201">
        <v>0.05498419958235015</v>
      </c>
      <c r="K17" s="186" t="s">
        <v>115</v>
      </c>
    </row>
    <row r="18" ht="18" customHeight="1" x14ac:dyDescent="0.2">
      <c r="B18" s="122" t="s">
        <v>160</v>
      </c>
      <c r="C18" s="119">
        <v>63919.42989927832</v>
      </c>
      <c r="D18" s="119" t="s">
        <v>161</v>
      </c>
      <c r="E18" s="119">
        <v>72.86613528107138</v>
      </c>
      <c r="F18" s="119">
        <v>9.323950447292255</v>
      </c>
      <c r="G18" s="119">
        <v>0.5141216001441218</v>
      </c>
      <c r="H18" s="119">
        <v>4657.561826129772</v>
      </c>
      <c r="I18" s="119">
        <v>0.595981597000042</v>
      </c>
      <c r="J18" s="119">
        <v>0.032862359580117</v>
      </c>
      <c r="K18" s="186" t="s">
        <v>115</v>
      </c>
    </row>
    <row r="19" ht="18" customHeight="1" x14ac:dyDescent="0.2">
      <c r="B19" s="122" t="s">
        <v>162</v>
      </c>
      <c r="C19" s="119">
        <v>1538.87923041261</v>
      </c>
      <c r="D19" s="119" t="s">
        <v>161</v>
      </c>
      <c r="E19" s="119">
        <v>73.14541308730216</v>
      </c>
      <c r="F19" s="119">
        <v>7.4644558019800495</v>
      </c>
      <c r="G19" s="119">
        <v>0.7900490018791259</v>
      </c>
      <c r="H19" s="119">
        <v>112.56195699999999</v>
      </c>
      <c r="I19" s="119">
        <v>0.011486896</v>
      </c>
      <c r="J19" s="119">
        <v>0.00121579</v>
      </c>
      <c r="K19" s="186" t="s">
        <v>115</v>
      </c>
    </row>
    <row r="20" ht="18" customHeight="1" x14ac:dyDescent="0.2">
      <c r="B20" s="122" t="s">
        <v>163</v>
      </c>
      <c r="C20" s="119">
        <v>78331.01052486955</v>
      </c>
      <c r="D20" s="119" t="s">
        <v>161</v>
      </c>
      <c r="E20" s="119">
        <v>56.52019995185822</v>
      </c>
      <c r="F20" s="119">
        <v>41.20017708668768</v>
      </c>
      <c r="G20" s="119">
        <v>0.10000006319012313</v>
      </c>
      <c r="H20" s="119">
        <v>4427.284377296737</v>
      </c>
      <c r="I20" s="119">
        <v>3.227251505003822</v>
      </c>
      <c r="J20" s="119">
        <v>0.007833106002233154</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5578.48967772912</v>
      </c>
      <c r="D23" s="119" t="s">
        <v>161</v>
      </c>
      <c r="E23" s="119">
        <v>87.61908054708142</v>
      </c>
      <c r="F23" s="119">
        <v>172.99834682007668</v>
      </c>
      <c r="G23" s="119">
        <v>2.343455801700382</v>
      </c>
      <c r="H23" s="119">
        <v>488.78213640401</v>
      </c>
      <c r="I23" s="119">
        <v>0.965069492</v>
      </c>
      <c r="J23" s="119">
        <v>0.013072944</v>
      </c>
      <c r="K23" s="186" t="s">
        <v>115</v>
      </c>
    </row>
    <row r="24" ht="18" customHeight="1" x14ac:dyDescent="0.2">
      <c r="B24" s="175" t="s">
        <v>241</v>
      </c>
      <c r="C24" s="125">
        <v>149367.8093322896</v>
      </c>
      <c r="D24" s="125" t="s">
        <v>159</v>
      </c>
      <c r="E24" s="49"/>
      <c r="F24" s="49"/>
      <c r="G24" s="49"/>
      <c r="H24" s="125">
        <v>9197.408160426508</v>
      </c>
      <c r="I24" s="125">
        <v>4.799789490003865</v>
      </c>
      <c r="J24" s="201">
        <v>0.05498419958235015</v>
      </c>
      <c r="K24" s="186" t="s">
        <v>115</v>
      </c>
    </row>
    <row r="25" ht="18" customHeight="1" x14ac:dyDescent="0.2">
      <c r="B25" s="122" t="s">
        <v>160</v>
      </c>
      <c r="C25" s="167">
        <v>63919.42989927832</v>
      </c>
      <c r="D25" s="119" t="s">
        <v>161</v>
      </c>
      <c r="E25" s="119">
        <v>72.86613528107138</v>
      </c>
      <c r="F25" s="119">
        <v>9.323950447292255</v>
      </c>
      <c r="G25" s="119">
        <v>0.5141216001441218</v>
      </c>
      <c r="H25" s="167">
        <v>4657.561826129772</v>
      </c>
      <c r="I25" s="167">
        <v>0.595981597000042</v>
      </c>
      <c r="J25" s="167">
        <v>0.032862359580117</v>
      </c>
      <c r="K25" s="190" t="s">
        <v>115</v>
      </c>
    </row>
    <row r="26" ht="18" customHeight="1" x14ac:dyDescent="0.2">
      <c r="B26" s="122" t="s">
        <v>162</v>
      </c>
      <c r="C26" s="167">
        <v>1538.87923041261</v>
      </c>
      <c r="D26" s="119" t="s">
        <v>161</v>
      </c>
      <c r="E26" s="119">
        <v>73.14541308730216</v>
      </c>
      <c r="F26" s="119">
        <v>7.4644558019800495</v>
      </c>
      <c r="G26" s="119">
        <v>0.7900490018791259</v>
      </c>
      <c r="H26" s="167">
        <v>112.56195699999999</v>
      </c>
      <c r="I26" s="167">
        <v>0.011486896</v>
      </c>
      <c r="J26" s="167">
        <v>0.00121579</v>
      </c>
      <c r="K26" s="190" t="s">
        <v>115</v>
      </c>
    </row>
    <row r="27" ht="18" customHeight="1" x14ac:dyDescent="0.2">
      <c r="B27" s="122" t="s">
        <v>163</v>
      </c>
      <c r="C27" s="167">
        <v>78331.01052486955</v>
      </c>
      <c r="D27" s="119" t="s">
        <v>161</v>
      </c>
      <c r="E27" s="119">
        <v>56.52019995185822</v>
      </c>
      <c r="F27" s="119">
        <v>41.20017708668768</v>
      </c>
      <c r="G27" s="119">
        <v>0.10000006319012313</v>
      </c>
      <c r="H27" s="167">
        <v>4427.284377296737</v>
      </c>
      <c r="I27" s="167">
        <v>3.227251505003822</v>
      </c>
      <c r="J27" s="167">
        <v>0.007833106002233154</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5578.48967772912</v>
      </c>
      <c r="D30" s="119" t="s">
        <v>161</v>
      </c>
      <c r="E30" s="119">
        <v>87.61908054708142</v>
      </c>
      <c r="F30" s="119">
        <v>172.99834682007668</v>
      </c>
      <c r="G30" s="119">
        <v>2.343455801700382</v>
      </c>
      <c r="H30" s="167">
        <v>488.78213640401</v>
      </c>
      <c r="I30" s="167">
        <v>0.965069492</v>
      </c>
      <c r="J30" s="167">
        <v>0.013072944</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403896.0511201597</v>
      </c>
      <c r="D37" s="125" t="s">
        <v>159</v>
      </c>
      <c r="E37" s="49"/>
      <c r="F37" s="49"/>
      <c r="G37" s="49"/>
      <c r="H37" s="119">
        <v>20415.362113000003</v>
      </c>
      <c r="I37" s="119">
        <v>30.184561175</v>
      </c>
      <c r="J37" s="119">
        <v>0.427752739</v>
      </c>
      <c r="K37" s="186" t="s">
        <v>115</v>
      </c>
    </row>
    <row r="38" ht="18" customHeight="1" x14ac:dyDescent="0.2">
      <c r="B38" s="122" t="s">
        <v>160</v>
      </c>
      <c r="C38" s="119">
        <v>151685.5272</v>
      </c>
      <c r="D38" s="119" t="s">
        <v>161</v>
      </c>
      <c r="E38" s="119">
        <v>69.74645727440237</v>
      </c>
      <c r="F38" s="119">
        <v>7.949724645846107</v>
      </c>
      <c r="G38" s="119">
        <v>0.38297293797453336</v>
      </c>
      <c r="H38" s="119">
        <v>10579.528142000001</v>
      </c>
      <c r="I38" s="119">
        <v>1.205858174</v>
      </c>
      <c r="J38" s="119">
        <v>0.058091451999999995</v>
      </c>
      <c r="K38" s="186" t="s">
        <v>115</v>
      </c>
    </row>
    <row r="39" ht="18" customHeight="1" x14ac:dyDescent="0.2">
      <c r="B39" s="122" t="s">
        <v>162</v>
      </c>
      <c r="C39" s="119">
        <v>9822.90505331479</v>
      </c>
      <c r="D39" s="119" t="s">
        <v>161</v>
      </c>
      <c r="E39" s="119">
        <v>96.63855334524114</v>
      </c>
      <c r="F39" s="119">
        <v>269.23822541759495</v>
      </c>
      <c r="G39" s="119">
        <v>1.3540120695263909</v>
      </c>
      <c r="H39" s="119">
        <v>949.271334</v>
      </c>
      <c r="I39" s="119">
        <v>2.644701525</v>
      </c>
      <c r="J39" s="119">
        <v>0.013300332</v>
      </c>
      <c r="K39" s="186" t="s">
        <v>115</v>
      </c>
    </row>
    <row r="40" ht="18" customHeight="1" x14ac:dyDescent="0.2">
      <c r="B40" s="122" t="s">
        <v>163</v>
      </c>
      <c r="C40" s="119">
        <v>157228.08197004496</v>
      </c>
      <c r="D40" s="119" t="s">
        <v>161</v>
      </c>
      <c r="E40" s="119">
        <v>56.520199990056895</v>
      </c>
      <c r="F40" s="119">
        <v>4.999999988232224</v>
      </c>
      <c r="G40" s="119">
        <v>0.10000000510720156</v>
      </c>
      <c r="H40" s="119">
        <v>8886.562637</v>
      </c>
      <c r="I40" s="119">
        <v>0.786140408</v>
      </c>
      <c r="J40" s="119">
        <v>0.015722809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85159.53689679991</v>
      </c>
      <c r="D43" s="119" t="s">
        <v>161</v>
      </c>
      <c r="E43" s="119">
        <v>112</v>
      </c>
      <c r="F43" s="119">
        <v>299.99999998778793</v>
      </c>
      <c r="G43" s="119">
        <v>3.9999999813620444</v>
      </c>
      <c r="H43" s="119">
        <v>9537.86813244159</v>
      </c>
      <c r="I43" s="119">
        <v>25.547861068</v>
      </c>
      <c r="J43" s="119">
        <v>0.340638146</v>
      </c>
      <c r="K43" s="186" t="s">
        <v>115</v>
      </c>
    </row>
    <row r="44" ht="18" customHeight="1" x14ac:dyDescent="0.2">
      <c r="B44" s="175" t="s">
        <v>244</v>
      </c>
      <c r="C44" s="125">
        <v>403896.0511201597</v>
      </c>
      <c r="D44" s="125" t="s">
        <v>159</v>
      </c>
      <c r="E44" s="49"/>
      <c r="F44" s="49"/>
      <c r="G44" s="49"/>
      <c r="H44" s="125">
        <v>20415.362113000003</v>
      </c>
      <c r="I44" s="125">
        <v>30.184561175</v>
      </c>
      <c r="J44" s="201">
        <v>0.427752739</v>
      </c>
      <c r="K44" s="186" t="s">
        <v>115</v>
      </c>
    </row>
    <row r="45" ht="18" customHeight="1" x14ac:dyDescent="0.2">
      <c r="B45" s="122" t="s">
        <v>160</v>
      </c>
      <c r="C45" s="167">
        <v>151685.5272</v>
      </c>
      <c r="D45" s="119" t="s">
        <v>161</v>
      </c>
      <c r="E45" s="119">
        <v>69.74645727440237</v>
      </c>
      <c r="F45" s="119">
        <v>7.949724645846107</v>
      </c>
      <c r="G45" s="119">
        <v>0.38297293797453336</v>
      </c>
      <c r="H45" s="167">
        <v>10579.528142000001</v>
      </c>
      <c r="I45" s="167">
        <v>1.205858174</v>
      </c>
      <c r="J45" s="167">
        <v>0.058091451999999995</v>
      </c>
      <c r="K45" s="190" t="s">
        <v>115</v>
      </c>
    </row>
    <row r="46" ht="18" customHeight="1" x14ac:dyDescent="0.2">
      <c r="B46" s="122" t="s">
        <v>162</v>
      </c>
      <c r="C46" s="167">
        <v>9822.90505331479</v>
      </c>
      <c r="D46" s="119" t="s">
        <v>161</v>
      </c>
      <c r="E46" s="119">
        <v>96.63855334524114</v>
      </c>
      <c r="F46" s="119">
        <v>269.23822541759495</v>
      </c>
      <c r="G46" s="119">
        <v>1.3540120695263909</v>
      </c>
      <c r="H46" s="167">
        <v>949.271334</v>
      </c>
      <c r="I46" s="167">
        <v>2.644701525</v>
      </c>
      <c r="J46" s="167">
        <v>0.013300332</v>
      </c>
      <c r="K46" s="190" t="s">
        <v>115</v>
      </c>
    </row>
    <row r="47" ht="18" customHeight="1" x14ac:dyDescent="0.2">
      <c r="B47" s="122" t="s">
        <v>163</v>
      </c>
      <c r="C47" s="167">
        <v>157228.08197004496</v>
      </c>
      <c r="D47" s="119" t="s">
        <v>161</v>
      </c>
      <c r="E47" s="119">
        <v>56.520199990056895</v>
      </c>
      <c r="F47" s="119">
        <v>4.999999988232224</v>
      </c>
      <c r="G47" s="119">
        <v>0.10000000510720156</v>
      </c>
      <c r="H47" s="167">
        <v>8886.562637</v>
      </c>
      <c r="I47" s="167">
        <v>0.786140408</v>
      </c>
      <c r="J47" s="167">
        <v>0.015722809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85159.53689679991</v>
      </c>
      <c r="D50" s="119" t="s">
        <v>161</v>
      </c>
      <c r="E50" s="119">
        <v>112</v>
      </c>
      <c r="F50" s="119">
        <v>299.99999998778793</v>
      </c>
      <c r="G50" s="119">
        <v>3.9999999813620444</v>
      </c>
      <c r="H50" s="167">
        <v>9537.86813244159</v>
      </c>
      <c r="I50" s="167">
        <v>25.547861068</v>
      </c>
      <c r="J50" s="167">
        <v>0.340638146</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124782.25533525189</v>
      </c>
      <c r="D57" s="125" t="s">
        <v>159</v>
      </c>
      <c r="E57" s="49"/>
      <c r="F57" s="49"/>
      <c r="G57" s="49"/>
      <c r="H57" s="119">
        <v>8864.586361</v>
      </c>
      <c r="I57" s="119">
        <v>0.85980244</v>
      </c>
      <c r="J57" s="119">
        <v>0.27222529199999995</v>
      </c>
      <c r="K57" s="186" t="s">
        <v>115</v>
      </c>
    </row>
    <row r="58" ht="18" customHeight="1" x14ac:dyDescent="0.2">
      <c r="B58" s="122" t="s">
        <v>160</v>
      </c>
      <c r="C58" s="119">
        <v>109614.64299553807</v>
      </c>
      <c r="D58" s="119" t="s">
        <v>161</v>
      </c>
      <c r="E58" s="119">
        <v>73.46316928959745</v>
      </c>
      <c r="F58" s="119">
        <v>5.001807824364466</v>
      </c>
      <c r="G58" s="119">
        <v>2.4412105963880437</v>
      </c>
      <c r="H58" s="119">
        <v>8052.639075</v>
      </c>
      <c r="I58" s="119">
        <v>0.548271379</v>
      </c>
      <c r="J58" s="119">
        <v>0.267592428</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14365.612339713807</v>
      </c>
      <c r="D60" s="119" t="s">
        <v>161</v>
      </c>
      <c r="E60" s="119">
        <v>56.52020023924547</v>
      </c>
      <c r="F60" s="119">
        <v>4.9999999513721365</v>
      </c>
      <c r="G60" s="119">
        <v>0.10000005332377075</v>
      </c>
      <c r="H60" s="119">
        <v>811.947286</v>
      </c>
      <c r="I60" s="119">
        <v>0.071828061</v>
      </c>
      <c r="J60" s="119">
        <v>0.001436562</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801.9999999999999</v>
      </c>
      <c r="D63" s="119" t="s">
        <v>161</v>
      </c>
      <c r="E63" s="119">
        <v>111.78528678304238</v>
      </c>
      <c r="F63" s="119">
        <v>298.8815461346634</v>
      </c>
      <c r="G63" s="119">
        <v>3.985413965087282</v>
      </c>
      <c r="H63" s="119">
        <v>89.65179999999998</v>
      </c>
      <c r="I63" s="119">
        <v>0.239703</v>
      </c>
      <c r="J63" s="119">
        <v>0.003196302</v>
      </c>
      <c r="K63" s="186" t="s">
        <v>115</v>
      </c>
    </row>
    <row r="64" ht="18" customHeight="1" x14ac:dyDescent="0.2">
      <c r="B64" s="203" t="s">
        <v>247</v>
      </c>
      <c r="C64" s="119">
        <v>34121.966489851875</v>
      </c>
      <c r="D64" s="119" t="s">
        <v>159</v>
      </c>
      <c r="E64" s="49"/>
      <c r="F64" s="49"/>
      <c r="G64" s="49"/>
      <c r="H64" s="119">
        <v>2198.427833</v>
      </c>
      <c r="I64" s="119">
        <v>0.4901035</v>
      </c>
      <c r="J64" s="119">
        <v>0.014353881999999998</v>
      </c>
      <c r="K64" s="186" t="s">
        <v>115</v>
      </c>
    </row>
    <row r="65" ht="18" customHeight="1" x14ac:dyDescent="0.2">
      <c r="B65" s="122" t="s">
        <v>160</v>
      </c>
      <c r="C65" s="167">
        <v>18954.354150138068</v>
      </c>
      <c r="D65" s="119" t="s">
        <v>161</v>
      </c>
      <c r="E65" s="178">
        <v>73.14839302978311</v>
      </c>
      <c r="F65" s="178">
        <v>9.421182994974231</v>
      </c>
      <c r="G65" s="178">
        <v>0.5128646390691813</v>
      </c>
      <c r="H65" s="167">
        <v>1386.4805470000001</v>
      </c>
      <c r="I65" s="167">
        <v>0.178572439</v>
      </c>
      <c r="J65" s="167">
        <v>0.009721018</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14365.612339713807</v>
      </c>
      <c r="D67" s="119" t="s">
        <v>161</v>
      </c>
      <c r="E67" s="178">
        <v>56.52020023924547</v>
      </c>
      <c r="F67" s="178">
        <v>4.9999999513721365</v>
      </c>
      <c r="G67" s="178">
        <v>0.10000005332377075</v>
      </c>
      <c r="H67" s="167">
        <v>811.947286</v>
      </c>
      <c r="I67" s="167">
        <v>0.071828061</v>
      </c>
      <c r="J67" s="167">
        <v>0.001436562</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801.9999999999999</v>
      </c>
      <c r="D70" s="119" t="s">
        <v>161</v>
      </c>
      <c r="E70" s="178">
        <v>111.78528678304238</v>
      </c>
      <c r="F70" s="178">
        <v>298.8815461346634</v>
      </c>
      <c r="G70" s="178">
        <v>3.985413965087282</v>
      </c>
      <c r="H70" s="167">
        <v>89.65179999999998</v>
      </c>
      <c r="I70" s="167">
        <v>0.239703</v>
      </c>
      <c r="J70" s="167">
        <v>0.003196302</v>
      </c>
      <c r="K70" s="190" t="s">
        <v>115</v>
      </c>
    </row>
    <row r="71" ht="18" customHeight="1" x14ac:dyDescent="0.2">
      <c r="B71" s="203" t="s">
        <v>248</v>
      </c>
      <c r="C71" s="119">
        <v>66803.18235972</v>
      </c>
      <c r="D71" s="119" t="s">
        <v>161</v>
      </c>
      <c r="E71" s="49"/>
      <c r="F71" s="49"/>
      <c r="G71" s="49"/>
      <c r="H71" s="119">
        <v>4898.346939</v>
      </c>
      <c r="I71" s="119">
        <v>0.202699193</v>
      </c>
      <c r="J71" s="119">
        <v>0.210157195</v>
      </c>
      <c r="K71" s="202"/>
    </row>
    <row r="72" ht="18" customHeight="1" x14ac:dyDescent="0.2">
      <c r="B72" s="122" t="s">
        <v>196</v>
      </c>
      <c r="C72" s="167">
        <v>184.52602</v>
      </c>
      <c r="D72" s="119" t="s">
        <v>161</v>
      </c>
      <c r="E72" s="119">
        <v>75.92021439578006</v>
      </c>
      <c r="F72" s="119">
        <v>403.4575503227133</v>
      </c>
      <c r="G72" s="119">
        <v>0.4214581770093995</v>
      </c>
      <c r="H72" s="167">
        <v>14.009255</v>
      </c>
      <c r="I72" s="167">
        <v>0.074448416</v>
      </c>
      <c r="J72" s="167">
        <v>0.00007777</v>
      </c>
      <c r="K72" s="202"/>
    </row>
    <row r="73" ht="18" customHeight="1" x14ac:dyDescent="0.2">
      <c r="B73" s="122" t="s">
        <v>197</v>
      </c>
      <c r="C73" s="167">
        <v>66618.65633972</v>
      </c>
      <c r="D73" s="119" t="s">
        <v>161</v>
      </c>
      <c r="E73" s="119">
        <v>73.31786548039119</v>
      </c>
      <c r="F73" s="119">
        <v>1.9251480598165884</v>
      </c>
      <c r="G73" s="119">
        <v>3.153462356381158</v>
      </c>
      <c r="H73" s="167">
        <v>4884.337684</v>
      </c>
      <c r="I73" s="167">
        <v>0.128250777</v>
      </c>
      <c r="J73" s="167">
        <v>0.210079425</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23857.10648568</v>
      </c>
      <c r="D79" s="119" t="s">
        <v>161</v>
      </c>
      <c r="E79" s="49"/>
      <c r="F79" s="49"/>
      <c r="G79" s="49"/>
      <c r="H79" s="119">
        <v>1767.811589</v>
      </c>
      <c r="I79" s="119">
        <v>0.166999747</v>
      </c>
      <c r="J79" s="119">
        <v>0.047714215</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23857.10648568</v>
      </c>
      <c r="D81" s="119" t="s">
        <v>161</v>
      </c>
      <c r="E81" s="119">
        <v>74.0999999333998</v>
      </c>
      <c r="F81" s="119">
        <v>7.00000006707603</v>
      </c>
      <c r="G81" s="119">
        <v>2.000000085032944</v>
      </c>
      <c r="H81" s="167">
        <v>1767.811589</v>
      </c>
      <c r="I81" s="167">
        <v>0.166999747</v>
      </c>
      <c r="J81" s="167">
        <v>0.047714215</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534.056167</v>
      </c>
      <c r="I87" s="197">
        <v>0.015667441999999997</v>
      </c>
      <c r="J87" s="199">
        <v>0.014807536</v>
      </c>
      <c r="K87" s="205" t="s">
        <v>104</v>
      </c>
    </row>
    <row r="88" ht="18" customHeight="1" x14ac:dyDescent="0.2">
      <c r="B88" s="122" t="s">
        <v>160</v>
      </c>
      <c r="C88" s="197" t="s">
        <v>105</v>
      </c>
      <c r="D88" s="119" t="s">
        <v>161</v>
      </c>
      <c r="E88" s="119" t="s">
        <v>105</v>
      </c>
      <c r="F88" s="119" t="s">
        <v>105</v>
      </c>
      <c r="G88" s="119" t="s">
        <v>105</v>
      </c>
      <c r="H88" s="119">
        <v>534.026967</v>
      </c>
      <c r="I88" s="119">
        <v>0.01563311</v>
      </c>
      <c r="J88" s="119">
        <v>0.014786502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0.0292</v>
      </c>
      <c r="I91" s="119">
        <v>9.05e-7</v>
      </c>
      <c r="J91" s="119">
        <v>0.000001032</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0.5478159743</v>
      </c>
      <c r="I93" s="119">
        <v>0.000033427</v>
      </c>
      <c r="J93" s="119">
        <v>0.000020002</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534.056167</v>
      </c>
      <c r="I102" s="125">
        <v>0.015667441999999997</v>
      </c>
      <c r="J102" s="201">
        <v>0.014807536</v>
      </c>
      <c r="K102" s="202"/>
    </row>
    <row r="103" ht="18" customHeight="1" x14ac:dyDescent="0.2">
      <c r="B103" s="207" t="s">
        <v>254</v>
      </c>
      <c r="C103" s="178" t="s">
        <v>256</v>
      </c>
      <c r="D103" s="178" t="s">
        <v>161</v>
      </c>
      <c r="E103" s="49"/>
      <c r="F103" s="49"/>
      <c r="G103" s="49"/>
      <c r="H103" s="178">
        <v>534.056167</v>
      </c>
      <c r="I103" s="178">
        <v>0.015667441999999997</v>
      </c>
      <c r="J103" s="178">
        <v>0.014807536</v>
      </c>
      <c r="K103" s="202"/>
    </row>
    <row r="104" ht="18" customHeight="1" x14ac:dyDescent="0.2">
      <c r="B104" s="122" t="s">
        <v>160</v>
      </c>
      <c r="C104" s="167" t="s">
        <v>257</v>
      </c>
      <c r="D104" s="119" t="s">
        <v>161</v>
      </c>
      <c r="E104" s="119" t="s">
        <v>257</v>
      </c>
      <c r="F104" s="119" t="s">
        <v>257</v>
      </c>
      <c r="G104" s="119" t="s">
        <v>257</v>
      </c>
      <c r="H104" s="167">
        <v>534.026967</v>
      </c>
      <c r="I104" s="167">
        <v>0.01563311</v>
      </c>
      <c r="J104" s="167">
        <v>0.014786502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0.0292</v>
      </c>
      <c r="I107" s="167">
        <v>9.05e-7</v>
      </c>
      <c r="J107" s="167">
        <v>0.000001032</v>
      </c>
      <c r="K107" s="208"/>
    </row>
    <row r="108" ht="18" customHeight="1" x14ac:dyDescent="0.2">
      <c r="B108" s="150" t="s">
        <v>238</v>
      </c>
      <c r="C108" s="209" t="s">
        <v>257</v>
      </c>
      <c r="D108" s="128" t="s">
        <v>161</v>
      </c>
      <c r="E108" s="128" t="s">
        <v>257</v>
      </c>
      <c r="F108" s="128" t="s">
        <v>257</v>
      </c>
      <c r="G108" s="128" t="s">
        <v>257</v>
      </c>
      <c r="H108" s="209">
        <v>0.5478159743</v>
      </c>
      <c r="I108" s="209">
        <v>0.000033427</v>
      </c>
      <c r="J108" s="209">
        <v>0.000020002</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10823.777476</v>
      </c>
      <c r="D111" s="119" t="s">
        <v>161</v>
      </c>
      <c r="E111" s="119">
        <v>111.98294524139939</v>
      </c>
      <c r="F111" s="119" t="s">
        <v>105</v>
      </c>
      <c r="G111" s="119" t="s">
        <v>105</v>
      </c>
      <c r="H111" s="167">
        <v>1212.0784804</v>
      </c>
      <c r="I111" s="167" t="s">
        <v>105</v>
      </c>
      <c r="J111" s="167" t="s">
        <v>105</v>
      </c>
      <c r="K111" s="190" t="s">
        <v>115</v>
      </c>
    </row>
    <row r="112" ht="18" customHeight="1" x14ac:dyDescent="0.2" s="103" customFormat="1">
      <c r="B112" s="150" t="s">
        <v>260</v>
      </c>
      <c r="C112" s="220">
        <v>8410.7521238</v>
      </c>
      <c r="D112" s="128" t="s">
        <v>161</v>
      </c>
      <c r="E112" s="128">
        <v>113.34234147769641</v>
      </c>
      <c r="F112" s="128">
        <v>0.06991966846055442</v>
      </c>
      <c r="G112" s="128">
        <v>11.861026045186563</v>
      </c>
      <c r="H112" s="209">
        <v>953.2943393</v>
      </c>
      <c r="I112" s="209">
        <v>0.000588077</v>
      </c>
      <c r="J112" s="209">
        <v>0.09976015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142</v>
      </c>
      <c r="G11" s="264">
        <v>57508</v>
      </c>
      <c r="H11" s="264" t="s">
        <v>115</v>
      </c>
      <c r="I11" s="198"/>
      <c r="J11" s="264">
        <v>-66</v>
      </c>
      <c r="K11" s="124">
        <v>57716</v>
      </c>
      <c r="L11" s="264">
        <v>41.86</v>
      </c>
      <c r="M11" s="265" t="s">
        <v>161</v>
      </c>
      <c r="N11" s="124">
        <v>2415991.76</v>
      </c>
      <c r="O11" s="264">
        <v>19.990909091</v>
      </c>
      <c r="P11" s="124">
        <v>48297.871638765086</v>
      </c>
      <c r="Q11" s="124" t="s">
        <v>115</v>
      </c>
      <c r="R11" s="124">
        <v>48297.871638765086</v>
      </c>
      <c r="S11" s="264">
        <v>1</v>
      </c>
      <c r="T11" s="200">
        <v>177092.1960088053</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765</v>
      </c>
      <c r="H14" s="264">
        <v>3231</v>
      </c>
      <c r="I14" s="264" t="s">
        <v>115</v>
      </c>
      <c r="J14" s="264">
        <v>-75</v>
      </c>
      <c r="K14" s="124">
        <v>-2391</v>
      </c>
      <c r="L14" s="264">
        <v>42.111181931</v>
      </c>
      <c r="M14" s="268" t="s">
        <v>161</v>
      </c>
      <c r="N14" s="124">
        <v>-100687.835997021</v>
      </c>
      <c r="O14" s="264">
        <v>20.403166562</v>
      </c>
      <c r="P14" s="124">
        <v>-2054.3506886145587</v>
      </c>
      <c r="Q14" s="124" t="s">
        <v>115</v>
      </c>
      <c r="R14" s="124">
        <v>-2054.3506886145587</v>
      </c>
      <c r="S14" s="264">
        <v>1</v>
      </c>
      <c r="T14" s="200">
        <v>-7532.619191586715</v>
      </c>
    </row>
    <row r="15" ht="18" customHeight="1" x14ac:dyDescent="0.2">
      <c r="B15" s="266"/>
      <c r="C15" s="272"/>
      <c r="D15" s="271" t="s">
        <v>211</v>
      </c>
      <c r="E15" s="263" t="s">
        <v>311</v>
      </c>
      <c r="F15" s="198"/>
      <c r="G15" s="264">
        <v>2254</v>
      </c>
      <c r="H15" s="264">
        <v>180</v>
      </c>
      <c r="I15" s="264">
        <v>4080.1618697</v>
      </c>
      <c r="J15" s="264">
        <v>51</v>
      </c>
      <c r="K15" s="124">
        <v>-2057.1618697</v>
      </c>
      <c r="L15" s="264">
        <v>43.2</v>
      </c>
      <c r="M15" s="268" t="s">
        <v>161</v>
      </c>
      <c r="N15" s="124">
        <v>-88869.39277104</v>
      </c>
      <c r="O15" s="264">
        <v>19.88636323</v>
      </c>
      <c r="P15" s="124">
        <v>-1767.2890246744378</v>
      </c>
      <c r="Q15" s="124" t="s">
        <v>115</v>
      </c>
      <c r="R15" s="124">
        <v>-1767.2890246744378</v>
      </c>
      <c r="S15" s="264">
        <v>1</v>
      </c>
      <c r="T15" s="200">
        <v>-6480.059757139605</v>
      </c>
    </row>
    <row r="16" ht="18" customHeight="1" x14ac:dyDescent="0.2">
      <c r="B16" s="266"/>
      <c r="C16" s="272"/>
      <c r="D16" s="271" t="s">
        <v>314</v>
      </c>
      <c r="E16" s="263" t="s">
        <v>311</v>
      </c>
      <c r="F16" s="198"/>
      <c r="G16" s="264" t="s">
        <v>115</v>
      </c>
      <c r="H16" s="264" t="s">
        <v>115</v>
      </c>
      <c r="I16" s="264" t="s">
        <v>115</v>
      </c>
      <c r="J16" s="264" t="s">
        <v>115</v>
      </c>
      <c r="K16" s="124" t="s">
        <v>115</v>
      </c>
      <c r="L16" s="264">
        <v>42.8</v>
      </c>
      <c r="M16" s="268" t="s">
        <v>161</v>
      </c>
      <c r="N16" s="124" t="s">
        <v>115</v>
      </c>
      <c r="O16" s="264">
        <v>19.796901076</v>
      </c>
      <c r="P16" s="124" t="s">
        <v>115</v>
      </c>
      <c r="Q16" s="124" t="s">
        <v>115</v>
      </c>
      <c r="R16" s="124" t="s">
        <v>115</v>
      </c>
      <c r="S16" s="264">
        <v>1</v>
      </c>
      <c r="T16" s="200" t="s">
        <v>115</v>
      </c>
    </row>
    <row r="17" ht="18" customHeight="1" x14ac:dyDescent="0.2">
      <c r="B17" s="266"/>
      <c r="C17" s="272"/>
      <c r="D17" s="271" t="s">
        <v>227</v>
      </c>
      <c r="E17" s="263" t="s">
        <v>311</v>
      </c>
      <c r="F17" s="198"/>
      <c r="G17" s="264">
        <v>14410</v>
      </c>
      <c r="H17" s="264">
        <v>951</v>
      </c>
      <c r="I17" s="264">
        <v>1122</v>
      </c>
      <c r="J17" s="264">
        <v>-202</v>
      </c>
      <c r="K17" s="124">
        <v>12539</v>
      </c>
      <c r="L17" s="264">
        <v>42.9757023</v>
      </c>
      <c r="M17" s="268" t="s">
        <v>161</v>
      </c>
      <c r="N17" s="124">
        <v>538872.3311397</v>
      </c>
      <c r="O17" s="264">
        <v>20.114067147</v>
      </c>
      <c r="P17" s="124">
        <v>10838.914252204346</v>
      </c>
      <c r="Q17" s="124" t="s">
        <v>115</v>
      </c>
      <c r="R17" s="124">
        <v>10838.914252204346</v>
      </c>
      <c r="S17" s="264">
        <v>1</v>
      </c>
      <c r="T17" s="200">
        <v>39742.68559141593</v>
      </c>
    </row>
    <row r="18" ht="18" customHeight="1" x14ac:dyDescent="0.2">
      <c r="B18" s="266"/>
      <c r="C18" s="272"/>
      <c r="D18" s="271" t="s">
        <v>226</v>
      </c>
      <c r="E18" s="263" t="s">
        <v>311</v>
      </c>
      <c r="F18" s="198"/>
      <c r="G18" s="264">
        <v>3379</v>
      </c>
      <c r="H18" s="264">
        <v>2904</v>
      </c>
      <c r="I18" s="264">
        <v>7562</v>
      </c>
      <c r="J18" s="264">
        <v>-43</v>
      </c>
      <c r="K18" s="124">
        <v>-7044</v>
      </c>
      <c r="L18" s="264">
        <v>40.566280104</v>
      </c>
      <c r="M18" s="268" t="s">
        <v>161</v>
      </c>
      <c r="N18" s="124">
        <v>-285748.877052576</v>
      </c>
      <c r="O18" s="264">
        <v>21.256945975</v>
      </c>
      <c r="P18" s="124">
        <v>-6074.148441923526</v>
      </c>
      <c r="Q18" s="124" t="s">
        <v>115</v>
      </c>
      <c r="R18" s="124">
        <v>-6074.148441923526</v>
      </c>
      <c r="S18" s="264">
        <v>1</v>
      </c>
      <c r="T18" s="200">
        <v>-22271.87762038626</v>
      </c>
    </row>
    <row r="19" ht="18" customHeight="1" x14ac:dyDescent="0.2">
      <c r="B19" s="266"/>
      <c r="C19" s="272"/>
      <c r="D19" s="271" t="s">
        <v>198</v>
      </c>
      <c r="E19" s="263" t="s">
        <v>311</v>
      </c>
      <c r="F19" s="198"/>
      <c r="G19" s="264">
        <v>1001</v>
      </c>
      <c r="H19" s="264">
        <v>264</v>
      </c>
      <c r="I19" s="198"/>
      <c r="J19" s="264">
        <v>-29</v>
      </c>
      <c r="K19" s="124">
        <v>766</v>
      </c>
      <c r="L19" s="264">
        <v>44.825325317</v>
      </c>
      <c r="M19" s="268" t="s">
        <v>161</v>
      </c>
      <c r="N19" s="124">
        <v>34336.199192822</v>
      </c>
      <c r="O19" s="264">
        <v>17.383862973</v>
      </c>
      <c r="P19" s="124">
        <v>596.8957817816508</v>
      </c>
      <c r="Q19" s="124">
        <v>231.794695981655</v>
      </c>
      <c r="R19" s="124">
        <v>365.1010857999959</v>
      </c>
      <c r="S19" s="264">
        <v>1</v>
      </c>
      <c r="T19" s="200">
        <v>1338.7039812666515</v>
      </c>
    </row>
    <row r="20" ht="18" customHeight="1" x14ac:dyDescent="0.2">
      <c r="B20" s="266"/>
      <c r="C20" s="272"/>
      <c r="D20" s="271" t="s">
        <v>315</v>
      </c>
      <c r="E20" s="263" t="s">
        <v>311</v>
      </c>
      <c r="F20" s="198"/>
      <c r="G20" s="264">
        <v>2446</v>
      </c>
      <c r="H20" s="264">
        <v>1069</v>
      </c>
      <c r="I20" s="198"/>
      <c r="J20" s="264">
        <v>45</v>
      </c>
      <c r="K20" s="124">
        <v>1332</v>
      </c>
      <c r="L20" s="264">
        <v>47.3</v>
      </c>
      <c r="M20" s="268" t="s">
        <v>161</v>
      </c>
      <c r="N20" s="124">
        <v>63003.6</v>
      </c>
      <c r="O20" s="264">
        <v>17.201998393</v>
      </c>
      <c r="P20" s="124">
        <v>1083.787825953215</v>
      </c>
      <c r="Q20" s="124">
        <v>3187.1152465578825</v>
      </c>
      <c r="R20" s="124">
        <v>-2103.3274206046676</v>
      </c>
      <c r="S20" s="264">
        <v>1</v>
      </c>
      <c r="T20" s="200">
        <v>-7712.200542217114</v>
      </c>
    </row>
    <row r="21" ht="18" customHeight="1" x14ac:dyDescent="0.2">
      <c r="B21" s="266"/>
      <c r="C21" s="272"/>
      <c r="D21" s="271" t="s">
        <v>316</v>
      </c>
      <c r="E21" s="263" t="s">
        <v>311</v>
      </c>
      <c r="F21" s="198"/>
      <c r="G21" s="264">
        <v>114</v>
      </c>
      <c r="H21" s="264">
        <v>481</v>
      </c>
      <c r="I21" s="198"/>
      <c r="J21" s="264">
        <v>11</v>
      </c>
      <c r="K21" s="124">
        <v>-378</v>
      </c>
      <c r="L21" s="264">
        <v>40.2</v>
      </c>
      <c r="M21" s="268" t="s">
        <v>161</v>
      </c>
      <c r="N21" s="124">
        <v>-15195.6</v>
      </c>
      <c r="O21" s="264">
        <v>22</v>
      </c>
      <c r="P21" s="124">
        <v>-334.3032</v>
      </c>
      <c r="Q21" s="124">
        <v>2130.5196</v>
      </c>
      <c r="R21" s="124">
        <v>-2464.8228</v>
      </c>
      <c r="S21" s="264">
        <v>1</v>
      </c>
      <c r="T21" s="200">
        <v>-9037.683599999998</v>
      </c>
    </row>
    <row r="22" ht="18" customHeight="1" x14ac:dyDescent="0.2">
      <c r="B22" s="266"/>
      <c r="C22" s="272"/>
      <c r="D22" s="271" t="s">
        <v>317</v>
      </c>
      <c r="E22" s="263" t="s">
        <v>311</v>
      </c>
      <c r="F22" s="198"/>
      <c r="G22" s="264">
        <v>195</v>
      </c>
      <c r="H22" s="264">
        <v>47</v>
      </c>
      <c r="I22" s="264" t="s">
        <v>115</v>
      </c>
      <c r="J22" s="264">
        <v>-37</v>
      </c>
      <c r="K22" s="124">
        <v>185</v>
      </c>
      <c r="L22" s="264">
        <v>40.2</v>
      </c>
      <c r="M22" s="268" t="s">
        <v>161</v>
      </c>
      <c r="N22" s="124">
        <v>7437.000000000001</v>
      </c>
      <c r="O22" s="264">
        <v>20.018509539</v>
      </c>
      <c r="P22" s="124">
        <v>148.87765544154303</v>
      </c>
      <c r="Q22" s="124">
        <v>427.36119712171194</v>
      </c>
      <c r="R22" s="124">
        <v>-278.4835416801689</v>
      </c>
      <c r="S22" s="264">
        <v>1</v>
      </c>
      <c r="T22" s="200">
        <v>-1021.1063194939526</v>
      </c>
    </row>
    <row r="23" ht="18" customHeight="1" x14ac:dyDescent="0.2">
      <c r="B23" s="266"/>
      <c r="C23" s="272"/>
      <c r="D23" s="271" t="s">
        <v>318</v>
      </c>
      <c r="E23" s="263" t="s">
        <v>311</v>
      </c>
      <c r="F23" s="198"/>
      <c r="G23" s="264">
        <v>4155</v>
      </c>
      <c r="H23" s="264">
        <v>490</v>
      </c>
      <c r="I23" s="198"/>
      <c r="J23" s="264">
        <v>17</v>
      </c>
      <c r="K23" s="124">
        <v>3648</v>
      </c>
      <c r="L23" s="264">
        <v>31.745144903</v>
      </c>
      <c r="M23" s="268" t="s">
        <v>161</v>
      </c>
      <c r="N23" s="124">
        <v>115806.288606144</v>
      </c>
      <c r="O23" s="264">
        <v>27.022783335</v>
      </c>
      <c r="P23" s="124">
        <v>3129.408245834308</v>
      </c>
      <c r="Q23" s="124">
        <v>186.2280742297725</v>
      </c>
      <c r="R23" s="124">
        <v>2943.1801716045356</v>
      </c>
      <c r="S23" s="264">
        <v>1</v>
      </c>
      <c r="T23" s="200">
        <v>10791.66062921663</v>
      </c>
    </row>
    <row r="24" ht="18" customHeight="1" x14ac:dyDescent="0.2">
      <c r="B24" s="266"/>
      <c r="C24" s="272"/>
      <c r="D24" s="271" t="s">
        <v>319</v>
      </c>
      <c r="E24" s="263" t="s">
        <v>311</v>
      </c>
      <c r="F24" s="198"/>
      <c r="G24" s="264">
        <v>1501</v>
      </c>
      <c r="H24" s="264" t="s">
        <v>115</v>
      </c>
      <c r="I24" s="198"/>
      <c r="J24" s="264">
        <v>101</v>
      </c>
      <c r="K24" s="124">
        <v>1400</v>
      </c>
      <c r="L24" s="264">
        <v>43</v>
      </c>
      <c r="M24" s="268" t="s">
        <v>161</v>
      </c>
      <c r="N24" s="124">
        <v>60200</v>
      </c>
      <c r="O24" s="264">
        <v>20</v>
      </c>
      <c r="P24" s="124">
        <v>1204</v>
      </c>
      <c r="Q24" s="124" t="s">
        <v>115</v>
      </c>
      <c r="R24" s="124">
        <v>1204</v>
      </c>
      <c r="S24" s="264">
        <v>1</v>
      </c>
      <c r="T24" s="200">
        <v>4414.666666666666</v>
      </c>
    </row>
    <row r="25" ht="18" customHeight="1" x14ac:dyDescent="0.2">
      <c r="B25" s="266"/>
      <c r="C25" s="267"/>
      <c r="D25" s="271" t="s">
        <v>320</v>
      </c>
      <c r="E25" s="263" t="s">
        <v>311</v>
      </c>
      <c r="F25" s="198"/>
      <c r="G25" s="264">
        <v>1913</v>
      </c>
      <c r="H25" s="264">
        <v>1097</v>
      </c>
      <c r="I25" s="198"/>
      <c r="J25" s="264">
        <v>107</v>
      </c>
      <c r="K25" s="124">
        <v>709</v>
      </c>
      <c r="L25" s="264">
        <v>46.508920989</v>
      </c>
      <c r="M25" s="268" t="s">
        <v>161</v>
      </c>
      <c r="N25" s="124">
        <v>32974.824981201</v>
      </c>
      <c r="O25" s="264">
        <v>15.312983867</v>
      </c>
      <c r="P25" s="124">
        <v>504.94296295427955</v>
      </c>
      <c r="Q25" s="124">
        <v>406.092348638428</v>
      </c>
      <c r="R25" s="124">
        <v>98.85061431585154</v>
      </c>
      <c r="S25" s="264">
        <v>1</v>
      </c>
      <c r="T25" s="200">
        <v>362.4522524914556</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2778120.29809923</v>
      </c>
      <c r="O27" s="281"/>
      <c r="P27" s="128">
        <v>55574.60700772191</v>
      </c>
      <c r="Q27" s="128">
        <v>6569.111162529451</v>
      </c>
      <c r="R27" s="128">
        <v>49005.495845192454</v>
      </c>
      <c r="S27" s="283"/>
      <c r="T27" s="284">
        <v>179686.818099039</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3682</v>
      </c>
      <c r="H30" s="264">
        <v>24</v>
      </c>
      <c r="I30" s="198"/>
      <c r="J30" s="264">
        <v>-9</v>
      </c>
      <c r="K30" s="124">
        <v>3667</v>
      </c>
      <c r="L30" s="264">
        <v>28.4</v>
      </c>
      <c r="M30" s="268" t="s">
        <v>161</v>
      </c>
      <c r="N30" s="124">
        <v>104142.79999999999</v>
      </c>
      <c r="O30" s="264">
        <v>25.552816901</v>
      </c>
      <c r="P30" s="124">
        <v>2661.1418999574626</v>
      </c>
      <c r="Q30" s="124">
        <v>0.0188682</v>
      </c>
      <c r="R30" s="124">
        <v>2661.1230317574627</v>
      </c>
      <c r="S30" s="264">
        <v>1</v>
      </c>
      <c r="T30" s="200">
        <v>9757.45111644403</v>
      </c>
    </row>
    <row r="31" ht="18" customHeight="1" x14ac:dyDescent="0.2">
      <c r="B31" s="266"/>
      <c r="C31" s="272"/>
      <c r="D31" s="274" t="s">
        <v>326</v>
      </c>
      <c r="E31" s="263" t="s">
        <v>311</v>
      </c>
      <c r="F31" s="264">
        <v>7873</v>
      </c>
      <c r="G31" s="264">
        <v>20757</v>
      </c>
      <c r="H31" s="264">
        <v>950</v>
      </c>
      <c r="I31" s="264" t="s">
        <v>115</v>
      </c>
      <c r="J31" s="264">
        <v>-1743</v>
      </c>
      <c r="K31" s="124">
        <v>29423</v>
      </c>
      <c r="L31" s="264">
        <v>22.670145252</v>
      </c>
      <c r="M31" s="268" t="s">
        <v>161</v>
      </c>
      <c r="N31" s="124">
        <v>667023.683749596</v>
      </c>
      <c r="O31" s="264">
        <v>26.233704742</v>
      </c>
      <c r="P31" s="124">
        <v>17498.502375408087</v>
      </c>
      <c r="Q31" s="124">
        <v>252.866757766335</v>
      </c>
      <c r="R31" s="124">
        <v>17245.63561764175</v>
      </c>
      <c r="S31" s="264">
        <v>1</v>
      </c>
      <c r="T31" s="200">
        <v>63233.99726468641</v>
      </c>
    </row>
    <row r="32" ht="18" customHeight="1" x14ac:dyDescent="0.2">
      <c r="B32" s="266"/>
      <c r="C32" s="272"/>
      <c r="D32" s="274" t="s">
        <v>327</v>
      </c>
      <c r="E32" s="263" t="s">
        <v>311</v>
      </c>
      <c r="F32" s="264">
        <v>3129</v>
      </c>
      <c r="G32" s="264" t="s">
        <v>115</v>
      </c>
      <c r="H32" s="264" t="s">
        <v>115</v>
      </c>
      <c r="I32" s="264" t="s">
        <v>115</v>
      </c>
      <c r="J32" s="264">
        <v>-144</v>
      </c>
      <c r="K32" s="124">
        <v>3273</v>
      </c>
      <c r="L32" s="264">
        <v>12.29269997</v>
      </c>
      <c r="M32" s="268" t="s">
        <v>161</v>
      </c>
      <c r="N32" s="124">
        <v>40234.007001809994</v>
      </c>
      <c r="O32" s="264">
        <v>26.190640666</v>
      </c>
      <c r="P32" s="124">
        <v>1053.7544199377335</v>
      </c>
      <c r="Q32" s="124" t="s">
        <v>115</v>
      </c>
      <c r="R32" s="124">
        <v>1053.7544199377335</v>
      </c>
      <c r="S32" s="264">
        <v>1</v>
      </c>
      <c r="T32" s="200">
        <v>3863.7662064383558</v>
      </c>
    </row>
    <row r="33" ht="18" customHeight="1" x14ac:dyDescent="0.2">
      <c r="B33" s="266"/>
      <c r="C33" s="272"/>
      <c r="D33" s="274" t="s">
        <v>328</v>
      </c>
      <c r="E33" s="263" t="s">
        <v>311</v>
      </c>
      <c r="F33" s="264">
        <v>6180</v>
      </c>
      <c r="G33" s="264" t="s">
        <v>115</v>
      </c>
      <c r="H33" s="264" t="s">
        <v>115</v>
      </c>
      <c r="I33" s="198"/>
      <c r="J33" s="264">
        <v>-126</v>
      </c>
      <c r="K33" s="124">
        <v>6306</v>
      </c>
      <c r="L33" s="264">
        <v>8.9292846452</v>
      </c>
      <c r="M33" s="268" t="s">
        <v>161</v>
      </c>
      <c r="N33" s="124">
        <v>56308.0689726312</v>
      </c>
      <c r="O33" s="264">
        <v>28.691221259</v>
      </c>
      <c r="P33" s="124">
        <v>1615.5472655607944</v>
      </c>
      <c r="Q33" s="124" t="s">
        <v>115</v>
      </c>
      <c r="R33" s="124">
        <v>1615.5472655607944</v>
      </c>
      <c r="S33" s="264">
        <v>1</v>
      </c>
      <c r="T33" s="200">
        <v>5923.673307056246</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136</v>
      </c>
      <c r="H36" s="264">
        <v>1053</v>
      </c>
      <c r="I36" s="198"/>
      <c r="J36" s="264">
        <v>-110</v>
      </c>
      <c r="K36" s="124">
        <v>-807</v>
      </c>
      <c r="L36" s="264">
        <v>29.174347985</v>
      </c>
      <c r="M36" s="268" t="s">
        <v>161</v>
      </c>
      <c r="N36" s="124">
        <v>-23543.698823895</v>
      </c>
      <c r="O36" s="264">
        <v>29.830157081</v>
      </c>
      <c r="P36" s="124">
        <v>-702.3122341845428</v>
      </c>
      <c r="Q36" s="124">
        <v>191.05525408945</v>
      </c>
      <c r="R36" s="124">
        <v>-893.3674882739929</v>
      </c>
      <c r="S36" s="264">
        <v>1</v>
      </c>
      <c r="T36" s="200">
        <v>-3275.6807903379736</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844164.8609001422</v>
      </c>
      <c r="O38" s="281"/>
      <c r="P38" s="128">
        <v>22126.633726679538</v>
      </c>
      <c r="Q38" s="128">
        <v>443.940880055785</v>
      </c>
      <c r="R38" s="128">
        <v>21682.692846623748</v>
      </c>
      <c r="S38" s="281"/>
      <c r="T38" s="284">
        <v>79503.20710428708</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727</v>
      </c>
      <c r="G40" s="264">
        <v>1465575</v>
      </c>
      <c r="H40" s="264" t="s">
        <v>115</v>
      </c>
      <c r="I40" s="264" t="s">
        <v>115</v>
      </c>
      <c r="J40" s="264">
        <v>-12273</v>
      </c>
      <c r="K40" s="124">
        <v>1478575</v>
      </c>
      <c r="L40" s="264">
        <v>0.901</v>
      </c>
      <c r="M40" s="265" t="s">
        <v>161</v>
      </c>
      <c r="N40" s="124">
        <v>1332196.075</v>
      </c>
      <c r="O40" s="264">
        <v>15.373811107</v>
      </c>
      <c r="P40" s="124">
        <v>20480.9308145368</v>
      </c>
      <c r="Q40" s="124">
        <v>360.0716594913899</v>
      </c>
      <c r="R40" s="124">
        <v>20120.85915504541</v>
      </c>
      <c r="S40" s="264">
        <v>1</v>
      </c>
      <c r="T40" s="200">
        <v>73776.48356849984</v>
      </c>
    </row>
    <row r="41" ht="18" customHeight="1" x14ac:dyDescent="0.2">
      <c r="B41" s="298" t="s">
        <v>337</v>
      </c>
      <c r="C41" s="299"/>
      <c r="D41" s="300"/>
      <c r="E41" s="301"/>
      <c r="F41" s="302"/>
      <c r="G41" s="302"/>
      <c r="H41" s="302"/>
      <c r="I41" s="281"/>
      <c r="J41" s="302"/>
      <c r="K41" s="302"/>
      <c r="L41" s="302"/>
      <c r="M41" s="303"/>
      <c r="N41" s="128">
        <v>1332196.075</v>
      </c>
      <c r="O41" s="302"/>
      <c r="P41" s="128">
        <v>20480.9308145368</v>
      </c>
      <c r="Q41" s="128">
        <v>360.0716594913899</v>
      </c>
      <c r="R41" s="128">
        <v>20120.85915504541</v>
      </c>
      <c r="S41" s="302"/>
      <c r="T41" s="284">
        <v>73776.48356849984</v>
      </c>
    </row>
    <row r="42" ht="18" customHeight="1" x14ac:dyDescent="0.2">
      <c r="B42" s="304" t="s">
        <v>338</v>
      </c>
      <c r="C42" s="305"/>
      <c r="D42" s="305"/>
      <c r="E42" s="306" t="s">
        <v>336</v>
      </c>
      <c r="F42" s="264">
        <v>12945</v>
      </c>
      <c r="G42" s="264" t="s">
        <v>115</v>
      </c>
      <c r="H42" s="264" t="s">
        <v>115</v>
      </c>
      <c r="I42" s="307" t="s">
        <v>115</v>
      </c>
      <c r="J42" s="264" t="s">
        <v>115</v>
      </c>
      <c r="K42" s="124">
        <v>12945</v>
      </c>
      <c r="L42" s="264">
        <v>1</v>
      </c>
      <c r="M42" s="308" t="s">
        <v>161</v>
      </c>
      <c r="N42" s="124">
        <v>12945</v>
      </c>
      <c r="O42" s="264">
        <v>25</v>
      </c>
      <c r="P42" s="124">
        <v>323.625</v>
      </c>
      <c r="Q42" s="124" t="s">
        <v>115</v>
      </c>
      <c r="R42" s="124">
        <v>323.625</v>
      </c>
      <c r="S42" s="264">
        <v>1</v>
      </c>
      <c r="T42" s="200">
        <v>1186.625</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12945</v>
      </c>
      <c r="O45" s="281"/>
      <c r="P45" s="128">
        <v>323.625</v>
      </c>
      <c r="Q45" s="128" t="s">
        <v>115</v>
      </c>
      <c r="R45" s="128">
        <v>323.625</v>
      </c>
      <c r="S45" s="281"/>
      <c r="T45" s="284">
        <v>1186.625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4967426.233999372</v>
      </c>
      <c r="O47" s="326"/>
      <c r="P47" s="127">
        <v>98505.79654893825</v>
      </c>
      <c r="Q47" s="127">
        <v>7373.123702076626</v>
      </c>
      <c r="R47" s="127">
        <v>91132.67284686162</v>
      </c>
      <c r="S47" s="326"/>
      <c r="T47" s="329">
        <v>334153.13377182593</v>
      </c>
    </row>
    <row r="48" ht="18" customHeight="1" x14ac:dyDescent="0.2">
      <c r="B48" s="330" t="s">
        <v>344</v>
      </c>
      <c r="C48" s="294"/>
      <c r="D48" s="331"/>
      <c r="E48" s="332"/>
      <c r="F48" s="198"/>
      <c r="G48" s="198"/>
      <c r="H48" s="198"/>
      <c r="I48" s="198"/>
      <c r="J48" s="198"/>
      <c r="K48" s="198"/>
      <c r="L48" s="198"/>
      <c r="M48" s="333"/>
      <c r="N48" s="124">
        <v>214797.96058928</v>
      </c>
      <c r="O48" s="198"/>
      <c r="P48" s="124">
        <v>5656.800600513476</v>
      </c>
      <c r="Q48" s="124">
        <v>35.5987455741</v>
      </c>
      <c r="R48" s="124">
        <v>5621.201854939376</v>
      </c>
      <c r="S48" s="198"/>
      <c r="T48" s="200">
        <v>20611.073468111044</v>
      </c>
    </row>
    <row r="49" ht="18" customHeight="1" x14ac:dyDescent="0.2">
      <c r="B49" s="334"/>
      <c r="C49" s="296"/>
      <c r="D49" s="331" t="s">
        <v>345</v>
      </c>
      <c r="E49" s="263" t="s">
        <v>336</v>
      </c>
      <c r="F49" s="264">
        <v>177174</v>
      </c>
      <c r="G49" s="264" t="s">
        <v>115</v>
      </c>
      <c r="H49" s="264" t="s">
        <v>115</v>
      </c>
      <c r="I49" s="198"/>
      <c r="J49" s="264" t="s">
        <v>115</v>
      </c>
      <c r="K49" s="124">
        <v>177174</v>
      </c>
      <c r="L49" s="264">
        <v>1</v>
      </c>
      <c r="M49" s="268" t="s">
        <v>161</v>
      </c>
      <c r="N49" s="124">
        <v>177174</v>
      </c>
      <c r="O49" s="264">
        <v>27.3</v>
      </c>
      <c r="P49" s="124">
        <v>4836.8502</v>
      </c>
      <c r="Q49" s="124">
        <v>35.5987455741</v>
      </c>
      <c r="R49" s="124">
        <v>4801.2514544259</v>
      </c>
      <c r="S49" s="264">
        <v>1</v>
      </c>
      <c r="T49" s="200">
        <v>17604.5886662283</v>
      </c>
    </row>
    <row r="50" ht="18" customHeight="1" x14ac:dyDescent="0.2">
      <c r="B50" s="334"/>
      <c r="C50" s="296"/>
      <c r="D50" s="331" t="s">
        <v>346</v>
      </c>
      <c r="E50" s="263" t="s">
        <v>311</v>
      </c>
      <c r="F50" s="264">
        <v>522</v>
      </c>
      <c r="G50" s="264">
        <v>150</v>
      </c>
      <c r="H50" s="264">
        <v>192</v>
      </c>
      <c r="I50" s="264" t="s">
        <v>115</v>
      </c>
      <c r="J50" s="264" t="s">
        <v>115</v>
      </c>
      <c r="K50" s="124">
        <v>480</v>
      </c>
      <c r="L50" s="264">
        <v>32.504084561</v>
      </c>
      <c r="M50" s="268" t="s">
        <v>161</v>
      </c>
      <c r="N50" s="124">
        <v>15601.96058928</v>
      </c>
      <c r="O50" s="264">
        <v>21.234805627</v>
      </c>
      <c r="P50" s="124">
        <v>331.3046005134752</v>
      </c>
      <c r="Q50" s="124" t="s">
        <v>115</v>
      </c>
      <c r="R50" s="124">
        <v>331.3046005134752</v>
      </c>
      <c r="S50" s="264">
        <v>1</v>
      </c>
      <c r="T50" s="200">
        <v>1214.7835352160755</v>
      </c>
    </row>
    <row r="51" ht="18" customHeight="1" x14ac:dyDescent="0.2">
      <c r="B51" s="334"/>
      <c r="C51" s="296"/>
      <c r="D51" s="331" t="s">
        <v>347</v>
      </c>
      <c r="E51" s="335" t="s">
        <v>336</v>
      </c>
      <c r="F51" s="167">
        <v>9077</v>
      </c>
      <c r="G51" s="167" t="s">
        <v>115</v>
      </c>
      <c r="H51" s="167" t="s">
        <v>115</v>
      </c>
      <c r="I51" s="264" t="s">
        <v>115</v>
      </c>
      <c r="J51" s="167" t="s">
        <v>115</v>
      </c>
      <c r="K51" s="119">
        <v>9077</v>
      </c>
      <c r="L51" s="167">
        <v>1</v>
      </c>
      <c r="M51" s="268" t="s">
        <v>161</v>
      </c>
      <c r="N51" s="119">
        <v>9077</v>
      </c>
      <c r="O51" s="167">
        <v>14.9</v>
      </c>
      <c r="P51" s="119">
        <v>135.24730000000002</v>
      </c>
      <c r="Q51" s="119" t="s">
        <v>115</v>
      </c>
      <c r="R51" s="119">
        <v>135.24730000000002</v>
      </c>
      <c r="S51" s="167">
        <v>1</v>
      </c>
      <c r="T51" s="186">
        <v>495.9067666666667</v>
      </c>
    </row>
    <row r="52" ht="18" customHeight="1" x14ac:dyDescent="0.2">
      <c r="B52" s="336"/>
      <c r="C52" s="337"/>
      <c r="D52" s="338" t="s">
        <v>348</v>
      </c>
      <c r="E52" s="339" t="s">
        <v>336</v>
      </c>
      <c r="F52" s="340">
        <v>12945</v>
      </c>
      <c r="G52" s="340" t="s">
        <v>115</v>
      </c>
      <c r="H52" s="340" t="s">
        <v>115</v>
      </c>
      <c r="I52" s="326"/>
      <c r="J52" s="340" t="s">
        <v>115</v>
      </c>
      <c r="K52" s="127">
        <v>12945</v>
      </c>
      <c r="L52" s="340">
        <v>1</v>
      </c>
      <c r="M52" s="341" t="s">
        <v>161</v>
      </c>
      <c r="N52" s="127">
        <v>12945</v>
      </c>
      <c r="O52" s="340">
        <v>27.3</v>
      </c>
      <c r="P52" s="127">
        <v>353.3985</v>
      </c>
      <c r="Q52" s="127" t="s">
        <v>115</v>
      </c>
      <c r="R52" s="127">
        <v>353.3985</v>
      </c>
      <c r="S52" s="340">
        <v>1</v>
      </c>
      <c r="T52" s="329">
        <v>1295.7945</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2778.1202980992302</v>
      </c>
      <c r="D10" s="370">
        <v>2430.2283353794674</v>
      </c>
      <c r="E10" s="369">
        <v>179686.818099039</v>
      </c>
      <c r="F10" s="369">
        <v>2394.143993651563</v>
      </c>
      <c r="G10" s="369">
        <v>179322.46921218588</v>
      </c>
      <c r="H10" s="369">
        <v>1.5071917906185852</v>
      </c>
      <c r="I10" s="371">
        <v>0.20318083308455454</v>
      </c>
    </row>
    <row r="11" ht="18" customHeight="1" x14ac:dyDescent="0.2">
      <c r="B11" s="372" t="s">
        <v>375</v>
      </c>
      <c r="C11" s="369">
        <v>844.1648609001422</v>
      </c>
      <c r="D11" s="369">
        <v>829.3095552102318</v>
      </c>
      <c r="E11" s="369">
        <v>79503.20710428708</v>
      </c>
      <c r="F11" s="369">
        <v>792.2726116506738</v>
      </c>
      <c r="G11" s="369">
        <v>79332.49510617394</v>
      </c>
      <c r="H11" s="369">
        <v>4.674772674823732</v>
      </c>
      <c r="I11" s="371">
        <v>0.21518546452455467</v>
      </c>
    </row>
    <row r="12" ht="18" customHeight="1" x14ac:dyDescent="0.2">
      <c r="B12" s="372" t="s">
        <v>376</v>
      </c>
      <c r="C12" s="369">
        <v>1332.196075</v>
      </c>
      <c r="D12" s="369">
        <v>1308.6901341340424</v>
      </c>
      <c r="E12" s="369">
        <v>73776.48356849984</v>
      </c>
      <c r="F12" s="369">
        <v>1306.4918966256298</v>
      </c>
      <c r="G12" s="369">
        <v>73652.56751202713</v>
      </c>
      <c r="H12" s="369">
        <v>0.16825496691484645</v>
      </c>
      <c r="I12" s="371">
        <v>0.16824404180135516</v>
      </c>
    </row>
    <row r="13" ht="18" customHeight="1" x14ac:dyDescent="0.2">
      <c r="B13" s="372" t="s">
        <v>377</v>
      </c>
      <c r="C13" s="369">
        <v>12.945</v>
      </c>
      <c r="D13" s="369">
        <v>12.945</v>
      </c>
      <c r="E13" s="369">
        <v>1186.625</v>
      </c>
      <c r="F13" s="369">
        <v>16.915491499742934</v>
      </c>
      <c r="G13" s="369">
        <v>1505.4599394862198</v>
      </c>
      <c r="H13" s="369">
        <v>-23.472516301422715</v>
      </c>
      <c r="I13" s="371">
        <v>-21.178573479346856</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4967.426233999373</v>
      </c>
      <c r="D15" s="375">
        <v>4581.173024723741</v>
      </c>
      <c r="E15" s="375">
        <v>334153.13377182593</v>
      </c>
      <c r="F15" s="375">
        <v>4509.823993427609</v>
      </c>
      <c r="G15" s="375">
        <v>333812.9917698732</v>
      </c>
      <c r="H15" s="375">
        <v>1.5820801743064168</v>
      </c>
      <c r="I15" s="376">
        <v>0.10189597479394485</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12689.886041842308</v>
      </c>
      <c r="F19" s="420">
        <v>18.266097521865785</v>
      </c>
      <c r="G19" s="440">
        <v>231.794695981655</v>
      </c>
      <c r="H19" s="436">
        <v>849.9138852660683</v>
      </c>
      <c r="I19" s="441">
        <v>292.69401381606826</v>
      </c>
      <c r="J19" s="442" t="s">
        <v>410</v>
      </c>
      <c r="M19" s="366"/>
    </row>
    <row r="20" ht="18" customHeight="1" x14ac:dyDescent="0.2">
      <c r="B20" s="438"/>
      <c r="C20" s="261"/>
      <c r="D20" s="418" t="s">
        <v>411</v>
      </c>
      <c r="E20" s="439">
        <v>185275.87166494623</v>
      </c>
      <c r="F20" s="420">
        <v>17.20199839254556</v>
      </c>
      <c r="G20" s="440">
        <v>3187.1152465578825</v>
      </c>
      <c r="H20" s="436">
        <v>11686.089237378903</v>
      </c>
      <c r="I20" s="441">
        <v>2939.939743143375</v>
      </c>
      <c r="J20" s="442" t="s">
        <v>410</v>
      </c>
      <c r="M20" s="366"/>
    </row>
    <row r="21" ht="18" customHeight="1" x14ac:dyDescent="0.2">
      <c r="B21" s="438"/>
      <c r="C21" s="261"/>
      <c r="D21" s="418" t="s">
        <v>316</v>
      </c>
      <c r="E21" s="439">
        <v>96841.8</v>
      </c>
      <c r="F21" s="420">
        <v>22</v>
      </c>
      <c r="G21" s="440">
        <v>2130.5196</v>
      </c>
      <c r="H21" s="436">
        <v>7811.9052</v>
      </c>
      <c r="I21" s="441" t="s">
        <v>112</v>
      </c>
      <c r="J21" s="442"/>
      <c r="M21" s="366"/>
    </row>
    <row r="22" ht="18" customHeight="1" x14ac:dyDescent="0.2">
      <c r="B22" s="438"/>
      <c r="C22" s="261"/>
      <c r="D22" s="418" t="s">
        <v>412</v>
      </c>
      <c r="E22" s="439">
        <v>21368.059856085598</v>
      </c>
      <c r="F22" s="420">
        <v>19.999999999999996</v>
      </c>
      <c r="G22" s="440">
        <v>427.36119712171194</v>
      </c>
      <c r="H22" s="436">
        <v>1566.9910561129436</v>
      </c>
      <c r="I22" s="441">
        <v>313.3982112225887</v>
      </c>
      <c r="J22" s="442" t="s">
        <v>413</v>
      </c>
      <c r="M22" s="366"/>
    </row>
    <row r="23" ht="18" customHeight="1" x14ac:dyDescent="0.2">
      <c r="B23" s="438"/>
      <c r="C23" s="261"/>
      <c r="D23" s="418" t="s">
        <v>414</v>
      </c>
      <c r="E23" s="439">
        <v>6795.716638165</v>
      </c>
      <c r="F23" s="420">
        <v>27.403743290870697</v>
      </c>
      <c r="G23" s="440">
        <v>186.2280742297725</v>
      </c>
      <c r="H23" s="436">
        <v>682.8362721758324</v>
      </c>
      <c r="I23" s="441">
        <v>650.4680169570762</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24920.62851872372</v>
      </c>
      <c r="F25" s="420">
        <v>16.29542964108297</v>
      </c>
      <c r="G25" s="440">
        <v>406.092348638428</v>
      </c>
      <c r="H25" s="436">
        <v>1489.0052783409026</v>
      </c>
      <c r="I25" s="441">
        <v>276.1465195852257</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347891.9627197628</v>
      </c>
      <c r="F27" s="448">
        <v>18.882618359944875</v>
      </c>
      <c r="G27" s="449">
        <v>6569.111162529451</v>
      </c>
      <c r="H27" s="448">
        <v>24086.74092927465</v>
      </c>
      <c r="I27" s="449">
        <v>4472.646504724334</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0.7384</v>
      </c>
      <c r="F30" s="420">
        <v>25.552816901408455</v>
      </c>
      <c r="G30" s="440">
        <v>0.0188682</v>
      </c>
      <c r="H30" s="436">
        <v>0.0691834</v>
      </c>
      <c r="I30" s="441">
        <v>0.06030304557070123</v>
      </c>
      <c r="J30" s="442" t="s">
        <v>419</v>
      </c>
      <c r="M30" s="366"/>
    </row>
    <row r="31" ht="18" customHeight="1" x14ac:dyDescent="0.2">
      <c r="B31" s="260"/>
      <c r="C31" s="261"/>
      <c r="D31" s="418" t="s">
        <v>326</v>
      </c>
      <c r="E31" s="439">
        <v>8624.6506299544</v>
      </c>
      <c r="F31" s="420">
        <v>29.319072576470493</v>
      </c>
      <c r="G31" s="440">
        <v>252.866757766335</v>
      </c>
      <c r="H31" s="436">
        <v>927.178111809895</v>
      </c>
      <c r="I31" s="441">
        <v>737.5070080198359</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6229.916659956</v>
      </c>
      <c r="F36" s="420">
        <v>30.66738521840826</v>
      </c>
      <c r="G36" s="435">
        <v>191.05525408945</v>
      </c>
      <c r="H36" s="436">
        <v>700.5359316613166</v>
      </c>
      <c r="I36" s="441">
        <v>584.473488471643</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14855.3056899104</v>
      </c>
      <c r="F38" s="448">
        <v>29.88433151916261</v>
      </c>
      <c r="G38" s="449">
        <v>443.940880055785</v>
      </c>
      <c r="H38" s="448">
        <v>1627.7832268712116</v>
      </c>
      <c r="I38" s="449">
        <v>1322.0407995370495</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23505.94086595765</v>
      </c>
      <c r="F40" s="436">
        <v>15.318325760483031</v>
      </c>
      <c r="G40" s="462">
        <v>360.0716594913899</v>
      </c>
      <c r="H40" s="436">
        <v>1320.2627514684295</v>
      </c>
      <c r="I40" s="463">
        <v>1320.2627514684295</v>
      </c>
      <c r="J40" s="442" t="s">
        <v>426</v>
      </c>
      <c r="M40" s="366"/>
    </row>
    <row r="41" ht="18" customHeight="1" x14ac:dyDescent="0.2">
      <c r="B41" s="298" t="s">
        <v>337</v>
      </c>
      <c r="C41" s="299"/>
      <c r="D41" s="300"/>
      <c r="E41" s="449">
        <v>23505.94086595765</v>
      </c>
      <c r="F41" s="448">
        <v>15.318325760483031</v>
      </c>
      <c r="G41" s="449">
        <v>360.0716594913899</v>
      </c>
      <c r="H41" s="448">
        <v>1320.2627514684295</v>
      </c>
      <c r="I41" s="449">
        <v>1320.2627514684295</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386253.2092756309</v>
      </c>
      <c r="F47" s="472">
        <v>19.08883479804346</v>
      </c>
      <c r="G47" s="477">
        <v>7373.123702076626</v>
      </c>
      <c r="H47" s="472">
        <v>27034.78690761429</v>
      </c>
      <c r="I47" s="476">
        <v>7114.950055729812</v>
      </c>
      <c r="J47" s="478"/>
      <c r="M47" s="366"/>
    </row>
    <row r="48" ht="18" customHeight="1" x14ac:dyDescent="0.2">
      <c r="B48" s="330" t="s">
        <v>344</v>
      </c>
      <c r="C48" s="294"/>
      <c r="D48" s="331"/>
      <c r="E48" s="479">
        <v>1903.8736521852</v>
      </c>
      <c r="F48" s="479">
        <v>18.698060941828256</v>
      </c>
      <c r="G48" s="479">
        <v>35.5987455741</v>
      </c>
      <c r="H48" s="479">
        <v>130.5287337717</v>
      </c>
      <c r="I48" s="479">
        <v>129.37888796556126</v>
      </c>
      <c r="J48" s="480"/>
      <c r="M48" s="366"/>
    </row>
    <row r="49" ht="18" customHeight="1" x14ac:dyDescent="0.2">
      <c r="B49" s="334"/>
      <c r="C49" s="296"/>
      <c r="D49" s="331" t="s">
        <v>345</v>
      </c>
      <c r="E49" s="462">
        <v>1903.8736521852</v>
      </c>
      <c r="F49" s="436">
        <v>18.698060941828256</v>
      </c>
      <c r="G49" s="462">
        <v>35.5987455741</v>
      </c>
      <c r="H49" s="436">
        <v>130.5287337717</v>
      </c>
      <c r="I49" s="463">
        <v>129.37888796556126</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20</v>
      </c>
      <c r="D10" s="506"/>
      <c r="E10" s="506"/>
      <c r="F10" s="125">
        <v>21.244612543</v>
      </c>
      <c r="G10" s="507" t="s">
        <v>111</v>
      </c>
      <c r="H10" s="508" t="s">
        <v>111</v>
      </c>
      <c r="I10" s="509" t="s">
        <v>111</v>
      </c>
    </row>
    <row r="11" ht="18" customHeight="1" x14ac:dyDescent="0.2">
      <c r="B11" s="510" t="s">
        <v>455</v>
      </c>
      <c r="C11" s="27">
        <v>9.095</v>
      </c>
      <c r="D11" s="125">
        <v>2.265910203848268</v>
      </c>
      <c r="E11" s="125" t="s">
        <v>111</v>
      </c>
      <c r="F11" s="125">
        <v>20.608453303999998</v>
      </c>
      <c r="G11" s="507" t="s">
        <v>111</v>
      </c>
      <c r="H11" s="508" t="s">
        <v>111</v>
      </c>
      <c r="I11" s="509" t="s">
        <v>111</v>
      </c>
    </row>
    <row r="12" ht="18" customHeight="1" x14ac:dyDescent="0.2">
      <c r="B12" s="137" t="s">
        <v>456</v>
      </c>
      <c r="C12" s="49"/>
      <c r="D12" s="125">
        <v>1.696258558548653</v>
      </c>
      <c r="E12" s="125" t="s">
        <v>112</v>
      </c>
      <c r="F12" s="511">
        <v>15.42747159</v>
      </c>
      <c r="G12" s="511" t="s">
        <v>112</v>
      </c>
      <c r="H12" s="512" t="s">
        <v>112</v>
      </c>
      <c r="I12" s="513" t="s">
        <v>112</v>
      </c>
    </row>
    <row r="13" ht="18" customHeight="1" x14ac:dyDescent="0.2">
      <c r="B13" s="137" t="s">
        <v>457</v>
      </c>
      <c r="C13" s="49"/>
      <c r="D13" s="125">
        <v>0.5088775675645959</v>
      </c>
      <c r="E13" s="125" t="s">
        <v>112</v>
      </c>
      <c r="F13" s="511">
        <v>4.6282414769999995</v>
      </c>
      <c r="G13" s="511" t="s">
        <v>112</v>
      </c>
      <c r="H13" s="512" t="s">
        <v>112</v>
      </c>
      <c r="I13" s="513" t="s">
        <v>112</v>
      </c>
    </row>
    <row r="14" ht="18" customHeight="1" x14ac:dyDescent="0.2">
      <c r="B14" s="137" t="s">
        <v>458</v>
      </c>
      <c r="C14" s="170"/>
      <c r="D14" s="125"/>
      <c r="E14" s="125" t="s">
        <v>112</v>
      </c>
      <c r="F14" s="511">
        <v>0.552740237</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10.905</v>
      </c>
      <c r="D17" s="125">
        <v>0.05833647308574049</v>
      </c>
      <c r="E17" s="125" t="s">
        <v>111</v>
      </c>
      <c r="F17" s="125">
        <v>0.636159239</v>
      </c>
      <c r="G17" s="507" t="s">
        <v>111</v>
      </c>
      <c r="H17" s="508" t="s">
        <v>111</v>
      </c>
      <c r="I17" s="509" t="s">
        <v>111</v>
      </c>
    </row>
    <row r="18" ht="18" customHeight="1" x14ac:dyDescent="0.2">
      <c r="B18" s="137" t="s">
        <v>462</v>
      </c>
      <c r="C18" s="49"/>
      <c r="D18" s="125">
        <v>0.04487420999541495</v>
      </c>
      <c r="E18" s="125" t="s">
        <v>112</v>
      </c>
      <c r="F18" s="511">
        <v>0.48935326</v>
      </c>
      <c r="G18" s="511" t="s">
        <v>112</v>
      </c>
      <c r="H18" s="512" t="s">
        <v>112</v>
      </c>
      <c r="I18" s="513" t="s">
        <v>112</v>
      </c>
    </row>
    <row r="19" ht="18" customHeight="1" x14ac:dyDescent="0.2">
      <c r="B19" s="516" t="s">
        <v>463</v>
      </c>
      <c r="C19" s="517"/>
      <c r="D19" s="518">
        <v>0.013462263090325539</v>
      </c>
      <c r="E19" s="518" t="s">
        <v>112</v>
      </c>
      <c r="F19" s="519">
        <v>0.146805979</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0.000274219</v>
      </c>
      <c r="G21" s="507">
        <v>93.551635</v>
      </c>
      <c r="H21" s="508" t="s">
        <v>115</v>
      </c>
      <c r="I21" s="509" t="s">
        <v>115</v>
      </c>
    </row>
    <row r="22" ht="18" customHeight="1" x14ac:dyDescent="0.2">
      <c r="B22" s="510" t="s">
        <v>466</v>
      </c>
      <c r="C22" s="27">
        <v>2.742194</v>
      </c>
      <c r="D22" s="125">
        <v>0.0000999998541313999</v>
      </c>
      <c r="E22" s="125">
        <v>34.11561508777279</v>
      </c>
      <c r="F22" s="27">
        <v>0.000274219</v>
      </c>
      <c r="G22" s="511">
        <v>93.551635</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1953.3354025908266</v>
      </c>
      <c r="J10" s="541">
        <v>0.2251333477491706</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0.142904999991353</v>
      </c>
      <c r="F12" s="119">
        <v>48890.45748531371</v>
      </c>
      <c r="G12" s="119">
        <v>548806.4166678292</v>
      </c>
      <c r="H12" s="548"/>
      <c r="I12" s="549">
        <v>0.006986690826516</v>
      </c>
      <c r="J12" s="167">
        <v>0.0784271809691706</v>
      </c>
      <c r="K12" s="49"/>
      <c r="L12" s="168" t="s">
        <v>115</v>
      </c>
    </row>
    <row r="13" ht="18" customHeight="1" x14ac:dyDescent="0.2">
      <c r="B13" s="510" t="s">
        <v>501</v>
      </c>
      <c r="C13" s="543" t="s">
        <v>502</v>
      </c>
      <c r="D13" s="544" t="s">
        <v>500</v>
      </c>
      <c r="E13" s="167">
        <v>71.85435900175584</v>
      </c>
      <c r="F13" s="119">
        <v>55.57074136452079</v>
      </c>
      <c r="G13" s="119">
        <v>612.4513754123759</v>
      </c>
      <c r="H13" s="548"/>
      <c r="I13" s="549">
        <v>0.003993</v>
      </c>
      <c r="J13" s="167">
        <v>0.044007301</v>
      </c>
      <c r="K13" s="49"/>
      <c r="L13" s="168" t="s">
        <v>115</v>
      </c>
    </row>
    <row r="14" ht="18" customHeight="1" x14ac:dyDescent="0.2">
      <c r="B14" s="510" t="s">
        <v>503</v>
      </c>
      <c r="C14" s="543" t="s">
        <v>497</v>
      </c>
      <c r="D14" s="544" t="s">
        <v>500</v>
      </c>
      <c r="E14" s="167">
        <v>61.189433</v>
      </c>
      <c r="F14" s="119">
        <v>31922577.59440261</v>
      </c>
      <c r="G14" s="119">
        <v>1678.3758362330304</v>
      </c>
      <c r="H14" s="550" t="s">
        <v>120</v>
      </c>
      <c r="I14" s="549">
        <v>1953.3244229</v>
      </c>
      <c r="J14" s="167">
        <v>0.10269886578</v>
      </c>
      <c r="K14" s="170" t="s">
        <v>120</v>
      </c>
      <c r="L14" s="168" t="s">
        <v>115</v>
      </c>
    </row>
    <row r="15" ht="18" customHeight="1" x14ac:dyDescent="0.2">
      <c r="B15" s="510" t="s">
        <v>504</v>
      </c>
      <c r="C15" s="543" t="s">
        <v>505</v>
      </c>
      <c r="D15" s="544" t="s">
        <v>506</v>
      </c>
      <c r="E15" s="167">
        <v>2184824229.6954455</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1.1884546320463245</v>
      </c>
      <c r="J17" s="560">
        <v>11.174534956260283</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19.003705053</v>
      </c>
      <c r="F19" s="119">
        <v>58229.51242351351</v>
      </c>
      <c r="G19" s="119">
        <v>3643.7595731585625</v>
      </c>
      <c r="H19" s="548"/>
      <c r="I19" s="549">
        <v>1.10657647947645</v>
      </c>
      <c r="J19" s="167">
        <v>0.0692449322123505</v>
      </c>
      <c r="K19" s="49"/>
      <c r="L19" s="168" t="s">
        <v>115</v>
      </c>
    </row>
    <row r="20" ht="18" customHeight="1" x14ac:dyDescent="0.2">
      <c r="B20" s="510" t="s">
        <v>512</v>
      </c>
      <c r="C20" s="543" t="s">
        <v>510</v>
      </c>
      <c r="D20" s="544" t="s">
        <v>511</v>
      </c>
      <c r="E20" s="167">
        <v>19.003705053</v>
      </c>
      <c r="F20" s="119" t="s">
        <v>115</v>
      </c>
      <c r="G20" s="119">
        <v>66</v>
      </c>
      <c r="H20" s="140"/>
      <c r="I20" s="167"/>
      <c r="J20" s="167">
        <v>0.001254244533498</v>
      </c>
      <c r="K20" s="140"/>
      <c r="L20" s="168" t="s">
        <v>115</v>
      </c>
    </row>
    <row r="21" ht="18" customHeight="1" x14ac:dyDescent="0.2">
      <c r="B21" s="510" t="s">
        <v>513</v>
      </c>
      <c r="C21" s="543" t="s">
        <v>514</v>
      </c>
      <c r="D21" s="544" t="s">
        <v>515</v>
      </c>
      <c r="E21" s="167">
        <v>1336.441985988293</v>
      </c>
      <c r="F21" s="119">
        <v>16.019515096304183</v>
      </c>
      <c r="G21" s="119">
        <v>2178.142875660846</v>
      </c>
      <c r="H21" s="548"/>
      <c r="I21" s="549">
        <v>0.021409152569874204</v>
      </c>
      <c r="J21" s="167">
        <v>2.9109615905144333</v>
      </c>
      <c r="K21" s="49"/>
      <c r="L21" s="168"/>
    </row>
    <row r="22" ht="18" customHeight="1" x14ac:dyDescent="0.2">
      <c r="B22" s="510" t="s">
        <v>516</v>
      </c>
      <c r="C22" s="543" t="s">
        <v>514</v>
      </c>
      <c r="D22" s="544" t="s">
        <v>515</v>
      </c>
      <c r="E22" s="167">
        <v>1347.323250187333</v>
      </c>
      <c r="F22" s="119">
        <v>44.88084057897192</v>
      </c>
      <c r="G22" s="119">
        <v>6081.001116740788</v>
      </c>
      <c r="H22" s="548"/>
      <c r="I22" s="549">
        <v>0.060469</v>
      </c>
      <c r="J22" s="167">
        <v>8.193074189</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537.4587421025358</v>
      </c>
      <c r="J24" s="131">
        <v>2.389088648151227</v>
      </c>
      <c r="K24" s="131">
        <v>0.0000527299447369954</v>
      </c>
      <c r="L24" s="133" t="s">
        <v>115</v>
      </c>
    </row>
    <row r="25" ht="18" customHeight="1" x14ac:dyDescent="0.2">
      <c r="B25" s="563" t="s">
        <v>519</v>
      </c>
      <c r="C25" s="564"/>
      <c r="D25" s="565"/>
      <c r="E25" s="148"/>
      <c r="F25" s="148"/>
      <c r="G25" s="148"/>
      <c r="H25" s="148"/>
      <c r="I25" s="566">
        <v>8.618450118791708</v>
      </c>
      <c r="J25" s="119">
        <v>2.359731805000894</v>
      </c>
      <c r="K25" s="517"/>
      <c r="L25" s="121" t="s">
        <v>115</v>
      </c>
    </row>
    <row r="26" ht="18" customHeight="1" x14ac:dyDescent="0.2">
      <c r="B26" s="567" t="s">
        <v>520</v>
      </c>
      <c r="C26" s="543" t="s">
        <v>521</v>
      </c>
      <c r="D26" s="544" t="s">
        <v>500</v>
      </c>
      <c r="E26" s="167">
        <v>0.005527999999833</v>
      </c>
      <c r="F26" s="119">
        <v>14398388.764676651</v>
      </c>
      <c r="G26" s="119">
        <v>58355614.16961841</v>
      </c>
      <c r="H26" s="148"/>
      <c r="I26" s="264">
        <v>0.079594293088728</v>
      </c>
      <c r="J26" s="264">
        <v>0.3225898351199052</v>
      </c>
      <c r="K26" s="517"/>
      <c r="L26" s="547" t="s">
        <v>115</v>
      </c>
    </row>
    <row r="27" ht="18" customHeight="1" x14ac:dyDescent="0.2">
      <c r="B27" s="567" t="s">
        <v>522</v>
      </c>
      <c r="C27" s="543" t="s">
        <v>523</v>
      </c>
      <c r="D27" s="544" t="s">
        <v>524</v>
      </c>
      <c r="E27" s="167">
        <v>21935.241051884</v>
      </c>
      <c r="F27" s="119">
        <v>389.27567768714283</v>
      </c>
      <c r="G27" s="119">
        <v>92.87073550103615</v>
      </c>
      <c r="H27" s="148"/>
      <c r="I27" s="167">
        <v>8.53885582570298</v>
      </c>
      <c r="J27" s="167">
        <v>2.037141969880989</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528.8402919837441</v>
      </c>
      <c r="J29" s="566">
        <v>0.029356843150333017</v>
      </c>
      <c r="K29" s="119">
        <v>0.0000527299447369954</v>
      </c>
      <c r="L29" s="121" t="s">
        <v>115</v>
      </c>
    </row>
    <row r="30" ht="18" customHeight="1" x14ac:dyDescent="0.2">
      <c r="B30" s="567" t="s">
        <v>527</v>
      </c>
      <c r="C30" s="543" t="s">
        <v>528</v>
      </c>
      <c r="D30" s="544" t="s">
        <v>500</v>
      </c>
      <c r="E30" s="167">
        <v>61.189433</v>
      </c>
      <c r="F30" s="119">
        <v>8261312.766490782</v>
      </c>
      <c r="G30" s="119">
        <v>44.85402778064964</v>
      </c>
      <c r="H30" s="119">
        <v>0.06933824401886517</v>
      </c>
      <c r="I30" s="264">
        <v>505.50504401723236</v>
      </c>
      <c r="J30" s="264">
        <v>0.0027445925276642</v>
      </c>
      <c r="K30" s="264">
        <v>0.00000424276783673</v>
      </c>
      <c r="L30" s="547" t="s">
        <v>115</v>
      </c>
    </row>
    <row r="31" ht="18" customHeight="1" x14ac:dyDescent="0.2">
      <c r="B31" s="567" t="s">
        <v>529</v>
      </c>
      <c r="C31" s="543" t="s">
        <v>530</v>
      </c>
      <c r="D31" s="544" t="s">
        <v>506</v>
      </c>
      <c r="E31" s="167">
        <v>808754.4101868271</v>
      </c>
      <c r="F31" s="119">
        <v>28.85331773476344</v>
      </c>
      <c r="G31" s="119">
        <v>0.032905230917406963</v>
      </c>
      <c r="H31" s="119">
        <v>0.00005995290571468361</v>
      </c>
      <c r="I31" s="167">
        <v>23.335247966511723</v>
      </c>
      <c r="J31" s="167">
        <v>0.026612250622668816</v>
      </c>
      <c r="K31" s="167">
        <v>0.0000484871769002654</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24.821833943550466</v>
      </c>
      <c r="M9" s="631">
        <v>75.17816605644953</v>
      </c>
    </row>
    <row r="10" ht="18" customHeight="1" x14ac:dyDescent="0.2">
      <c r="B10" s="224" t="s">
        <v>602</v>
      </c>
      <c r="C10" s="632">
        <v>176342.9136263676</v>
      </c>
      <c r="D10" s="633"/>
      <c r="E10" s="634"/>
      <c r="F10" s="634"/>
      <c r="G10" s="632">
        <v>12858.15164472278</v>
      </c>
      <c r="H10" s="632">
        <v>0.08148458931173806</v>
      </c>
      <c r="I10" s="635">
        <v>0.34942021774222204</v>
      </c>
      <c r="J10" s="7"/>
      <c r="K10" s="298" t="s">
        <v>603</v>
      </c>
      <c r="L10" s="636">
        <v>14.638912374218515</v>
      </c>
      <c r="M10" s="637">
        <v>85.36108762578148</v>
      </c>
    </row>
    <row r="11" ht="18" customHeight="1" x14ac:dyDescent="0.2">
      <c r="B11" s="638" t="s">
        <v>211</v>
      </c>
      <c r="C11" s="639">
        <v>176262.99277136152</v>
      </c>
      <c r="D11" s="640">
        <v>72.91666213161196</v>
      </c>
      <c r="E11" s="640">
        <v>0.46212695715509516</v>
      </c>
      <c r="F11" s="640">
        <v>1.9814814814870811</v>
      </c>
      <c r="G11" s="641">
        <v>12852.509090216128</v>
      </c>
      <c r="H11" s="641">
        <v>0.08145588050847984</v>
      </c>
      <c r="I11" s="642">
        <v>0.34926185604794413</v>
      </c>
      <c r="J11" s="7"/>
      <c r="K11" s="342" t="s">
        <v>604</v>
      </c>
      <c r="L11" s="7"/>
      <c r="M11" s="7"/>
    </row>
    <row r="12" ht="18" customHeight="1" x14ac:dyDescent="0.2">
      <c r="B12" s="643" t="s">
        <v>210</v>
      </c>
      <c r="C12" s="639">
        <v>79.92085500608229</v>
      </c>
      <c r="D12" s="640">
        <v>70.60177854983716</v>
      </c>
      <c r="E12" s="640">
        <v>0.3592154170027953</v>
      </c>
      <c r="F12" s="640">
        <v>1.9814814827225882</v>
      </c>
      <c r="G12" s="641">
        <v>5.642554506653067</v>
      </c>
      <c r="H12" s="641">
        <v>0.000028708803258229788</v>
      </c>
      <c r="I12" s="642">
        <v>0.00015836169427790894</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354910.56645994727</v>
      </c>
      <c r="D14" s="652"/>
      <c r="E14" s="653"/>
      <c r="F14" s="654"/>
      <c r="G14" s="651">
        <v>27738.703351</v>
      </c>
      <c r="H14" s="651">
        <v>2.484268105</v>
      </c>
      <c r="I14" s="655">
        <v>0.709790888</v>
      </c>
      <c r="J14" s="7"/>
      <c r="K14" s="650"/>
      <c r="L14" s="650"/>
      <c r="M14" s="650"/>
    </row>
    <row r="15" ht="18" customHeight="1" x14ac:dyDescent="0.2">
      <c r="B15" s="656" t="s">
        <v>226</v>
      </c>
      <c r="C15" s="657">
        <v>307319.68000000005</v>
      </c>
      <c r="D15" s="640">
        <v>78.7851225896109</v>
      </c>
      <c r="E15" s="640">
        <v>6.99965550530314</v>
      </c>
      <c r="F15" s="640">
        <v>1.9999015748031492</v>
      </c>
      <c r="G15" s="658">
        <v>24212.218663</v>
      </c>
      <c r="H15" s="658">
        <v>2.15113189</v>
      </c>
      <c r="I15" s="659">
        <v>0.614609112</v>
      </c>
      <c r="J15" s="7"/>
      <c r="K15" s="650"/>
      <c r="L15" s="650"/>
      <c r="M15" s="650"/>
    </row>
    <row r="16" ht="18" customHeight="1" x14ac:dyDescent="0.2">
      <c r="B16" s="656" t="s">
        <v>227</v>
      </c>
      <c r="C16" s="660">
        <v>47590.8864599472</v>
      </c>
      <c r="D16" s="640">
        <v>74.10000002769254</v>
      </c>
      <c r="E16" s="640">
        <v>7.000000205509297</v>
      </c>
      <c r="F16" s="640">
        <v>2.000000064720492</v>
      </c>
      <c r="G16" s="661">
        <v>3526.484688</v>
      </c>
      <c r="H16" s="661">
        <v>0.333136215</v>
      </c>
      <c r="I16" s="662">
        <v>0.095181776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29489.654923678583</v>
      </c>
      <c r="D10" s="692">
        <v>5.673065404964627</v>
      </c>
      <c r="E10" s="692">
        <v>7.263573667096001</v>
      </c>
      <c r="F10" s="692">
        <v>15525.12564008024</v>
      </c>
      <c r="G10" s="692">
        <v>167.10265849083856</v>
      </c>
      <c r="H10" s="692" t="s">
        <v>111</v>
      </c>
      <c r="I10" s="692">
        <v>0.010440187007000001</v>
      </c>
      <c r="J10" s="692" t="s">
        <v>115</v>
      </c>
      <c r="K10" s="692">
        <v>5.08658604339324</v>
      </c>
      <c r="L10" s="693">
        <v>183.6841176787116</v>
      </c>
      <c r="M10" s="694">
        <v>368.6158808870517</v>
      </c>
      <c r="N10" s="695">
        <v>18.72877127738967</v>
      </c>
      <c r="O10" s="696">
        <v>47510.92047003361</v>
      </c>
    </row>
    <row r="11" ht="18" customHeight="1" x14ac:dyDescent="0.2">
      <c r="B11" s="697" t="s">
        <v>632</v>
      </c>
      <c r="C11" s="698">
        <v>21492.192707150498</v>
      </c>
      <c r="D11" s="698" t="s">
        <v>115</v>
      </c>
      <c r="E11" s="698" t="s">
        <v>115</v>
      </c>
      <c r="F11" s="132"/>
      <c r="G11" s="132"/>
      <c r="H11" s="198"/>
      <c r="I11" s="132"/>
      <c r="J11" s="198"/>
      <c r="K11" s="698" t="s">
        <v>112</v>
      </c>
      <c r="L11" s="698" t="s">
        <v>112</v>
      </c>
      <c r="M11" s="699" t="s">
        <v>112</v>
      </c>
      <c r="N11" s="700" t="s">
        <v>112</v>
      </c>
      <c r="O11" s="701">
        <v>21492.192707150498</v>
      </c>
    </row>
    <row r="12" ht="18" customHeight="1" x14ac:dyDescent="0.2">
      <c r="B12" s="702" t="s">
        <v>633</v>
      </c>
      <c r="C12" s="703">
        <v>16823.910075</v>
      </c>
      <c r="D12" s="198"/>
      <c r="E12" s="198"/>
      <c r="F12" s="49"/>
      <c r="G12" s="49"/>
      <c r="H12" s="198"/>
      <c r="I12" s="49"/>
      <c r="J12" s="198"/>
      <c r="K12" s="198"/>
      <c r="L12" s="198"/>
      <c r="M12" s="198"/>
      <c r="N12" s="704" t="s">
        <v>112</v>
      </c>
      <c r="O12" s="705">
        <v>16823.910075</v>
      </c>
    </row>
    <row r="13" ht="18" customHeight="1" x14ac:dyDescent="0.2">
      <c r="B13" s="702" t="s">
        <v>634</v>
      </c>
      <c r="C13" s="37">
        <v>1698.6390548167997</v>
      </c>
      <c r="D13" s="49"/>
      <c r="E13" s="49"/>
      <c r="F13" s="49"/>
      <c r="G13" s="49"/>
      <c r="H13" s="198"/>
      <c r="I13" s="49"/>
      <c r="J13" s="198"/>
      <c r="K13" s="49"/>
      <c r="L13" s="49"/>
      <c r="M13" s="49"/>
      <c r="N13" s="706"/>
      <c r="O13" s="707">
        <v>1698.6390548167997</v>
      </c>
    </row>
    <row r="14" ht="18" customHeight="1" x14ac:dyDescent="0.2">
      <c r="B14" s="702" t="s">
        <v>635</v>
      </c>
      <c r="C14" s="37">
        <v>560.413987643975</v>
      </c>
      <c r="D14" s="517"/>
      <c r="E14" s="517"/>
      <c r="F14" s="49"/>
      <c r="G14" s="49"/>
      <c r="H14" s="198"/>
      <c r="I14" s="49"/>
      <c r="J14" s="198"/>
      <c r="K14" s="49"/>
      <c r="L14" s="49"/>
      <c r="M14" s="49"/>
      <c r="N14" s="706"/>
      <c r="O14" s="707">
        <v>560.413987643975</v>
      </c>
    </row>
    <row r="15" ht="18" customHeight="1" x14ac:dyDescent="0.25">
      <c r="B15" s="702" t="s">
        <v>636</v>
      </c>
      <c r="C15" s="37">
        <v>2409.2295896897244</v>
      </c>
      <c r="D15" s="39" t="s">
        <v>115</v>
      </c>
      <c r="E15" s="39" t="s">
        <v>115</v>
      </c>
      <c r="F15" s="302"/>
      <c r="G15" s="302"/>
      <c r="H15" s="302"/>
      <c r="I15" s="302"/>
      <c r="J15" s="302"/>
      <c r="K15" s="172" t="s">
        <v>112</v>
      </c>
      <c r="L15" s="167" t="s">
        <v>112</v>
      </c>
      <c r="M15" s="167" t="s">
        <v>112</v>
      </c>
      <c r="N15" s="190" t="s">
        <v>112</v>
      </c>
      <c r="O15" s="707">
        <v>2409.2295896897244</v>
      </c>
    </row>
    <row r="16" ht="18" customHeight="1" x14ac:dyDescent="0.2">
      <c r="B16" s="708" t="s">
        <v>637</v>
      </c>
      <c r="C16" s="698">
        <v>3930.088351455009</v>
      </c>
      <c r="D16" s="698">
        <v>4.720635123999999</v>
      </c>
      <c r="E16" s="698">
        <v>4.757016239</v>
      </c>
      <c r="F16" s="709">
        <v>761.3626682174521</v>
      </c>
      <c r="G16" s="709" t="s">
        <v>111</v>
      </c>
      <c r="H16" s="709" t="s">
        <v>111</v>
      </c>
      <c r="I16" s="709" t="s">
        <v>111</v>
      </c>
      <c r="J16" s="709" t="s">
        <v>115</v>
      </c>
      <c r="K16" s="698">
        <v>0.84959508728</v>
      </c>
      <c r="L16" s="698">
        <v>7.2486944</v>
      </c>
      <c r="M16" s="698">
        <v>9.414022665</v>
      </c>
      <c r="N16" s="700">
        <v>5.6903923038999995</v>
      </c>
      <c r="O16" s="701">
        <v>6084.238106479461</v>
      </c>
    </row>
    <row r="17" ht="18" customHeight="1" x14ac:dyDescent="0.2">
      <c r="B17" s="710" t="s">
        <v>638</v>
      </c>
      <c r="C17" s="703">
        <v>355.52942970147353</v>
      </c>
      <c r="D17" s="709" t="s">
        <v>112</v>
      </c>
      <c r="E17" s="709" t="s">
        <v>112</v>
      </c>
      <c r="F17" s="198"/>
      <c r="G17" s="198"/>
      <c r="H17" s="198"/>
      <c r="I17" s="198"/>
      <c r="J17" s="198"/>
      <c r="K17" s="264" t="s">
        <v>105</v>
      </c>
      <c r="L17" s="264" t="s">
        <v>112</v>
      </c>
      <c r="M17" s="264" t="s">
        <v>112</v>
      </c>
      <c r="N17" s="704" t="s">
        <v>112</v>
      </c>
      <c r="O17" s="705">
        <v>355.52942970147353</v>
      </c>
    </row>
    <row r="18" ht="18" customHeight="1" x14ac:dyDescent="0.2">
      <c r="B18" s="702" t="s">
        <v>639</v>
      </c>
      <c r="C18" s="148"/>
      <c r="D18" s="198"/>
      <c r="E18" s="37">
        <v>3.900369239</v>
      </c>
      <c r="F18" s="49"/>
      <c r="G18" s="49"/>
      <c r="H18" s="198"/>
      <c r="I18" s="49"/>
      <c r="J18" s="198"/>
      <c r="K18" s="167">
        <v>0.27748673728</v>
      </c>
      <c r="L18" s="49"/>
      <c r="M18" s="49"/>
      <c r="N18" s="706"/>
      <c r="O18" s="705">
        <v>1033.597848335</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0.856647</v>
      </c>
      <c r="F20" s="49"/>
      <c r="G20" s="49"/>
      <c r="H20" s="198"/>
      <c r="I20" s="49"/>
      <c r="J20" s="198"/>
      <c r="K20" s="140"/>
      <c r="L20" s="140"/>
      <c r="M20" s="167" t="s">
        <v>112</v>
      </c>
      <c r="N20" s="712" t="s">
        <v>112</v>
      </c>
      <c r="O20" s="707">
        <v>227.011455</v>
      </c>
    </row>
    <row r="21" ht="18" customHeight="1" x14ac:dyDescent="0.2">
      <c r="B21" s="702" t="s">
        <v>642</v>
      </c>
      <c r="C21" s="37">
        <v>64.736923</v>
      </c>
      <c r="D21" s="37">
        <v>0.165374944</v>
      </c>
      <c r="E21" s="49"/>
      <c r="F21" s="49"/>
      <c r="G21" s="49"/>
      <c r="H21" s="198"/>
      <c r="I21" s="49"/>
      <c r="J21" s="198"/>
      <c r="K21" s="167" t="s">
        <v>120</v>
      </c>
      <c r="L21" s="167">
        <v>7.0583928</v>
      </c>
      <c r="M21" s="167" t="s">
        <v>120</v>
      </c>
      <c r="N21" s="190" t="s">
        <v>120</v>
      </c>
      <c r="O21" s="707">
        <v>69.367421432</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333.396</v>
      </c>
      <c r="D23" s="140"/>
      <c r="E23" s="49"/>
      <c r="F23" s="49"/>
      <c r="G23" s="49"/>
      <c r="H23" s="198"/>
      <c r="I23" s="49"/>
      <c r="J23" s="198"/>
      <c r="K23" s="140"/>
      <c r="L23" s="140"/>
      <c r="M23" s="140"/>
      <c r="N23" s="202"/>
      <c r="O23" s="707">
        <v>333.396</v>
      </c>
    </row>
    <row r="24" ht="18" customHeight="1" x14ac:dyDescent="0.2">
      <c r="B24" s="702" t="s">
        <v>645</v>
      </c>
      <c r="C24" s="37">
        <v>2359.7807694169337</v>
      </c>
      <c r="D24" s="37">
        <v>4.555260179999999</v>
      </c>
      <c r="E24" s="49"/>
      <c r="F24" s="49"/>
      <c r="G24" s="49"/>
      <c r="H24" s="198"/>
      <c r="I24" s="49"/>
      <c r="J24" s="198"/>
      <c r="K24" s="167">
        <v>0.57210835</v>
      </c>
      <c r="L24" s="167">
        <v>0.19030160000000002</v>
      </c>
      <c r="M24" s="167">
        <v>9.414022665</v>
      </c>
      <c r="N24" s="190">
        <v>1.32862444</v>
      </c>
      <c r="O24" s="707">
        <v>2487.328054456934</v>
      </c>
    </row>
    <row r="25" ht="18" customHeight="1" x14ac:dyDescent="0.2">
      <c r="B25" s="702" t="s">
        <v>646</v>
      </c>
      <c r="C25" s="140"/>
      <c r="D25" s="140"/>
      <c r="E25" s="49"/>
      <c r="F25" s="711">
        <v>761.3626682174521</v>
      </c>
      <c r="G25" s="711" t="s">
        <v>115</v>
      </c>
      <c r="H25" s="709" t="s">
        <v>115</v>
      </c>
      <c r="I25" s="711" t="s">
        <v>115</v>
      </c>
      <c r="J25" s="709" t="s">
        <v>115</v>
      </c>
      <c r="K25" s="140"/>
      <c r="L25" s="140"/>
      <c r="M25" s="140"/>
      <c r="N25" s="202"/>
      <c r="O25" s="707">
        <v>761.3626682174521</v>
      </c>
    </row>
    <row r="26" ht="18" customHeight="1" x14ac:dyDescent="0.25">
      <c r="B26" s="702" t="s">
        <v>647</v>
      </c>
      <c r="C26" s="37">
        <v>816.645229336602</v>
      </c>
      <c r="D26" s="37" t="s">
        <v>112</v>
      </c>
      <c r="E26" s="37" t="s">
        <v>112</v>
      </c>
      <c r="F26" s="39" t="s">
        <v>111</v>
      </c>
      <c r="G26" s="39" t="s">
        <v>111</v>
      </c>
      <c r="H26" s="39" t="s">
        <v>112</v>
      </c>
      <c r="I26" s="39" t="s">
        <v>112</v>
      </c>
      <c r="J26" s="39" t="s">
        <v>115</v>
      </c>
      <c r="K26" s="172" t="s">
        <v>112</v>
      </c>
      <c r="L26" s="167" t="s">
        <v>112</v>
      </c>
      <c r="M26" s="167" t="s">
        <v>112</v>
      </c>
      <c r="N26" s="190">
        <v>4.3617678639</v>
      </c>
      <c r="O26" s="707">
        <v>816.645229336602</v>
      </c>
    </row>
    <row r="27" ht="18" customHeight="1" x14ac:dyDescent="0.2">
      <c r="B27" s="697" t="s">
        <v>648</v>
      </c>
      <c r="C27" s="698">
        <v>3709.423864073078</v>
      </c>
      <c r="D27" s="698">
        <v>0.9524302809646281</v>
      </c>
      <c r="E27" s="698" t="s">
        <v>112</v>
      </c>
      <c r="F27" s="709" t="s">
        <v>111</v>
      </c>
      <c r="G27" s="709">
        <v>166.3671724898386</v>
      </c>
      <c r="H27" s="709" t="s">
        <v>111</v>
      </c>
      <c r="I27" s="709" t="s">
        <v>111</v>
      </c>
      <c r="J27" s="709" t="s">
        <v>115</v>
      </c>
      <c r="K27" s="698">
        <v>2.29013197211324</v>
      </c>
      <c r="L27" s="698">
        <v>142.3666290407116</v>
      </c>
      <c r="M27" s="699">
        <v>1.043806162051608</v>
      </c>
      <c r="N27" s="700">
        <v>9.26453783448967</v>
      </c>
      <c r="O27" s="701">
        <v>3902.4590844299264</v>
      </c>
    </row>
    <row r="28" ht="18" customHeight="1" x14ac:dyDescent="0.2">
      <c r="B28" s="702" t="s">
        <v>649</v>
      </c>
      <c r="C28" s="703">
        <v>2100.3185350918</v>
      </c>
      <c r="D28" s="703">
        <v>0.8659009809646281</v>
      </c>
      <c r="E28" s="198"/>
      <c r="F28" s="198"/>
      <c r="G28" s="198"/>
      <c r="H28" s="198"/>
      <c r="I28" s="198"/>
      <c r="J28" s="198"/>
      <c r="K28" s="264">
        <v>1.88507097211324</v>
      </c>
      <c r="L28" s="264">
        <v>93.7593090407116</v>
      </c>
      <c r="M28" s="264">
        <v>1.043806162051608</v>
      </c>
      <c r="N28" s="704">
        <v>1.42343887001967</v>
      </c>
      <c r="O28" s="705">
        <v>2124.5637625588097</v>
      </c>
    </row>
    <row r="29" ht="18" customHeight="1" x14ac:dyDescent="0.2">
      <c r="B29" s="702" t="s">
        <v>650</v>
      </c>
      <c r="C29" s="37">
        <v>655.5128588404782</v>
      </c>
      <c r="D29" s="37">
        <v>0.0865293</v>
      </c>
      <c r="E29" s="49"/>
      <c r="F29" s="49"/>
      <c r="G29" s="49"/>
      <c r="H29" s="198"/>
      <c r="I29" s="49"/>
      <c r="J29" s="198"/>
      <c r="K29" s="167" t="s">
        <v>112</v>
      </c>
      <c r="L29" s="167" t="s">
        <v>115</v>
      </c>
      <c r="M29" s="167" t="s">
        <v>112</v>
      </c>
      <c r="N29" s="190" t="s">
        <v>112</v>
      </c>
      <c r="O29" s="707">
        <v>657.9356792404782</v>
      </c>
    </row>
    <row r="30" ht="18" customHeight="1" x14ac:dyDescent="0.2">
      <c r="B30" s="702" t="s">
        <v>651</v>
      </c>
      <c r="C30" s="37">
        <v>672.137</v>
      </c>
      <c r="D30" s="140"/>
      <c r="E30" s="49"/>
      <c r="F30" s="49"/>
      <c r="G30" s="711">
        <v>166.3671724898386</v>
      </c>
      <c r="H30" s="198"/>
      <c r="I30" s="711" t="s">
        <v>111</v>
      </c>
      <c r="J30" s="198"/>
      <c r="K30" s="167">
        <v>0.405061</v>
      </c>
      <c r="L30" s="167">
        <v>48.60732</v>
      </c>
      <c r="M30" s="167" t="s">
        <v>115</v>
      </c>
      <c r="N30" s="190">
        <v>3.6146</v>
      </c>
      <c r="O30" s="707">
        <v>838.5041724898385</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25.5999999988</v>
      </c>
      <c r="D32" s="517"/>
      <c r="E32" s="49"/>
      <c r="F32" s="198"/>
      <c r="G32" s="198"/>
      <c r="H32" s="198"/>
      <c r="I32" s="720"/>
      <c r="J32" s="198"/>
      <c r="K32" s="716" t="s">
        <v>112</v>
      </c>
      <c r="L32" s="716" t="s">
        <v>112</v>
      </c>
      <c r="M32" s="716" t="s">
        <v>112</v>
      </c>
      <c r="N32" s="717">
        <v>0.63999999997</v>
      </c>
      <c r="O32" s="718">
        <v>25.5999999988</v>
      </c>
    </row>
    <row r="33" ht="18" customHeight="1" x14ac:dyDescent="0.2">
      <c r="B33" s="719" t="s">
        <v>654</v>
      </c>
      <c r="C33" s="714">
        <v>82.168500189</v>
      </c>
      <c r="D33" s="517"/>
      <c r="E33" s="49"/>
      <c r="F33" s="198"/>
      <c r="G33" s="198"/>
      <c r="H33" s="198"/>
      <c r="I33" s="720"/>
      <c r="J33" s="198"/>
      <c r="K33" s="716" t="s">
        <v>120</v>
      </c>
      <c r="L33" s="716" t="s">
        <v>120</v>
      </c>
      <c r="M33" s="716" t="s">
        <v>120</v>
      </c>
      <c r="N33" s="717">
        <v>0.7312229645</v>
      </c>
      <c r="O33" s="718">
        <v>82.168500189</v>
      </c>
    </row>
    <row r="34" ht="18" customHeight="1" x14ac:dyDescent="0.25">
      <c r="B34" s="721" t="s">
        <v>655</v>
      </c>
      <c r="C34" s="39">
        <v>173.686969953</v>
      </c>
      <c r="D34" s="39" t="s">
        <v>112</v>
      </c>
      <c r="E34" s="39" t="s">
        <v>112</v>
      </c>
      <c r="F34" s="722" t="s">
        <v>111</v>
      </c>
      <c r="G34" s="722" t="s">
        <v>111</v>
      </c>
      <c r="H34" s="722" t="s">
        <v>112</v>
      </c>
      <c r="I34" s="722" t="s">
        <v>112</v>
      </c>
      <c r="J34" s="722" t="s">
        <v>115</v>
      </c>
      <c r="K34" s="172" t="s">
        <v>112</v>
      </c>
      <c r="L34" s="172" t="s">
        <v>112</v>
      </c>
      <c r="M34" s="172" t="s">
        <v>112</v>
      </c>
      <c r="N34" s="723">
        <v>2.855276</v>
      </c>
      <c r="O34" s="724">
        <v>173.686969953</v>
      </c>
    </row>
    <row r="35" ht="18" customHeight="1" x14ac:dyDescent="0.2">
      <c r="B35" s="67" t="s">
        <v>656</v>
      </c>
      <c r="C35" s="703">
        <v>357.950001</v>
      </c>
      <c r="D35" s="709" t="s">
        <v>112</v>
      </c>
      <c r="E35" s="709" t="s">
        <v>112</v>
      </c>
      <c r="F35" s="198"/>
      <c r="G35" s="198"/>
      <c r="H35" s="198"/>
      <c r="I35" s="198"/>
      <c r="J35" s="198"/>
      <c r="K35" s="725" t="s">
        <v>112</v>
      </c>
      <c r="L35" s="725">
        <v>0.00323</v>
      </c>
      <c r="M35" s="698">
        <v>330.837369527</v>
      </c>
      <c r="N35" s="726" t="s">
        <v>112</v>
      </c>
      <c r="O35" s="705">
        <v>357.950001</v>
      </c>
    </row>
    <row r="36" ht="18" customHeight="1" x14ac:dyDescent="0.2">
      <c r="B36" s="25" t="s">
        <v>657</v>
      </c>
      <c r="C36" s="37">
        <v>307.797817</v>
      </c>
      <c r="D36" s="711" t="s">
        <v>112</v>
      </c>
      <c r="E36" s="711" t="s">
        <v>112</v>
      </c>
      <c r="F36" s="49"/>
      <c r="G36" s="49"/>
      <c r="H36" s="198"/>
      <c r="I36" s="49"/>
      <c r="J36" s="198"/>
      <c r="K36" s="170" t="s">
        <v>112</v>
      </c>
      <c r="L36" s="170" t="s">
        <v>112</v>
      </c>
      <c r="M36" s="167" t="s">
        <v>112</v>
      </c>
      <c r="N36" s="712" t="s">
        <v>112</v>
      </c>
      <c r="O36" s="707">
        <v>307.797817</v>
      </c>
    </row>
    <row r="37" ht="18" customHeight="1" x14ac:dyDescent="0.2">
      <c r="B37" s="25" t="s">
        <v>658</v>
      </c>
      <c r="C37" s="37">
        <v>24.763201</v>
      </c>
      <c r="D37" s="711" t="s">
        <v>112</v>
      </c>
      <c r="E37" s="711" t="s">
        <v>112</v>
      </c>
      <c r="F37" s="49"/>
      <c r="G37" s="49"/>
      <c r="H37" s="198"/>
      <c r="I37" s="49"/>
      <c r="J37" s="198"/>
      <c r="K37" s="170" t="s">
        <v>112</v>
      </c>
      <c r="L37" s="170" t="s">
        <v>112</v>
      </c>
      <c r="M37" s="167" t="s">
        <v>112</v>
      </c>
      <c r="N37" s="712" t="s">
        <v>112</v>
      </c>
      <c r="O37" s="707">
        <v>24.763201</v>
      </c>
    </row>
    <row r="38" ht="18" customHeight="1" x14ac:dyDescent="0.25">
      <c r="B38" s="38" t="s">
        <v>659</v>
      </c>
      <c r="C38" s="727">
        <v>25.388983</v>
      </c>
      <c r="D38" s="727" t="s">
        <v>112</v>
      </c>
      <c r="E38" s="727" t="s">
        <v>112</v>
      </c>
      <c r="F38" s="281"/>
      <c r="G38" s="281"/>
      <c r="H38" s="281"/>
      <c r="I38" s="281"/>
      <c r="J38" s="281"/>
      <c r="K38" s="209" t="s">
        <v>112</v>
      </c>
      <c r="L38" s="209">
        <v>0.00323</v>
      </c>
      <c r="M38" s="209">
        <v>330.837369527</v>
      </c>
      <c r="N38" s="221" t="s">
        <v>112</v>
      </c>
      <c r="O38" s="728">
        <v>25.388983</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14763.762971862783</v>
      </c>
      <c r="G45" s="698">
        <v>0.7354860010000002</v>
      </c>
      <c r="H45" s="703" t="s">
        <v>115</v>
      </c>
      <c r="I45" s="703"/>
      <c r="J45" s="709" t="s">
        <v>115</v>
      </c>
      <c r="K45" s="132"/>
      <c r="L45" s="132"/>
      <c r="M45" s="132"/>
      <c r="N45" s="733"/>
      <c r="O45" s="701">
        <v>14764.498457863783</v>
      </c>
    </row>
    <row r="46" ht="18" customHeight="1" x14ac:dyDescent="0.2">
      <c r="B46" s="25" t="s">
        <v>667</v>
      </c>
      <c r="C46" s="49"/>
      <c r="D46" s="49"/>
      <c r="E46" s="49"/>
      <c r="F46" s="37">
        <v>13905.656003799382</v>
      </c>
      <c r="G46" s="37">
        <v>0.6291340102000001</v>
      </c>
      <c r="H46" s="703" t="s">
        <v>115</v>
      </c>
      <c r="I46" s="37"/>
      <c r="J46" s="709" t="s">
        <v>115</v>
      </c>
      <c r="K46" s="49"/>
      <c r="L46" s="49"/>
      <c r="M46" s="49"/>
      <c r="N46" s="706"/>
      <c r="O46" s="707">
        <v>13906.285137809582</v>
      </c>
    </row>
    <row r="47" ht="18" customHeight="1" x14ac:dyDescent="0.2">
      <c r="B47" s="25" t="s">
        <v>668</v>
      </c>
      <c r="C47" s="49"/>
      <c r="D47" s="49"/>
      <c r="E47" s="49"/>
      <c r="F47" s="37">
        <v>371.06048376794405</v>
      </c>
      <c r="G47" s="37" t="s">
        <v>115</v>
      </c>
      <c r="H47" s="703"/>
      <c r="I47" s="37"/>
      <c r="J47" s="709" t="s">
        <v>115</v>
      </c>
      <c r="K47" s="49"/>
      <c r="L47" s="49"/>
      <c r="M47" s="49"/>
      <c r="N47" s="706"/>
      <c r="O47" s="707">
        <v>371.06048376794405</v>
      </c>
    </row>
    <row r="48" ht="18" customHeight="1" x14ac:dyDescent="0.2">
      <c r="B48" s="25" t="s">
        <v>669</v>
      </c>
      <c r="C48" s="49"/>
      <c r="D48" s="49"/>
      <c r="E48" s="49"/>
      <c r="F48" s="37">
        <v>134.0865658501</v>
      </c>
      <c r="G48" s="37">
        <v>0.1063519908</v>
      </c>
      <c r="H48" s="703"/>
      <c r="I48" s="37"/>
      <c r="J48" s="709" t="s">
        <v>115</v>
      </c>
      <c r="K48" s="49"/>
      <c r="L48" s="49"/>
      <c r="M48" s="49"/>
      <c r="N48" s="706"/>
      <c r="O48" s="707">
        <v>134.19291784089998</v>
      </c>
    </row>
    <row r="49" ht="18" customHeight="1" x14ac:dyDescent="0.2">
      <c r="B49" s="25" t="s">
        <v>670</v>
      </c>
      <c r="C49" s="49"/>
      <c r="D49" s="49"/>
      <c r="E49" s="49"/>
      <c r="F49" s="37">
        <v>352.959918445362</v>
      </c>
      <c r="G49" s="37" t="s">
        <v>115</v>
      </c>
      <c r="H49" s="703"/>
      <c r="I49" s="37"/>
      <c r="J49" s="709" t="s">
        <v>115</v>
      </c>
      <c r="K49" s="49"/>
      <c r="L49" s="49"/>
      <c r="M49" s="49"/>
      <c r="N49" s="706"/>
      <c r="O49" s="707">
        <v>352.959918445362</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2.50645733</v>
      </c>
      <c r="F52" s="698" t="s">
        <v>111</v>
      </c>
      <c r="G52" s="698" t="s">
        <v>111</v>
      </c>
      <c r="H52" s="698" t="s">
        <v>112</v>
      </c>
      <c r="I52" s="698">
        <v>0.010440187007000001</v>
      </c>
      <c r="J52" s="725" t="s">
        <v>115</v>
      </c>
      <c r="K52" s="725" t="s">
        <v>112</v>
      </c>
      <c r="L52" s="725" t="s">
        <v>112</v>
      </c>
      <c r="M52" s="725" t="s">
        <v>112</v>
      </c>
      <c r="N52" s="726" t="s">
        <v>112</v>
      </c>
      <c r="O52" s="701">
        <v>909.5555871145</v>
      </c>
    </row>
    <row r="53" ht="18" customHeight="1" x14ac:dyDescent="0.2">
      <c r="B53" s="25" t="s">
        <v>674</v>
      </c>
      <c r="C53" s="198"/>
      <c r="D53" s="198"/>
      <c r="E53" s="198"/>
      <c r="F53" s="703" t="s">
        <v>115</v>
      </c>
      <c r="G53" s="703" t="s">
        <v>115</v>
      </c>
      <c r="H53" s="703"/>
      <c r="I53" s="703">
        <v>0.010337507002</v>
      </c>
      <c r="J53" s="709" t="s">
        <v>115</v>
      </c>
      <c r="K53" s="198"/>
      <c r="L53" s="198"/>
      <c r="M53" s="198"/>
      <c r="N53" s="729"/>
      <c r="O53" s="705">
        <v>242.931414547</v>
      </c>
    </row>
    <row r="54" ht="18" customHeight="1" x14ac:dyDescent="0.2">
      <c r="B54" s="25" t="s">
        <v>675</v>
      </c>
      <c r="C54" s="198"/>
      <c r="D54" s="198"/>
      <c r="E54" s="198"/>
      <c r="F54" s="198"/>
      <c r="G54" s="703" t="s">
        <v>115</v>
      </c>
      <c r="H54" s="148"/>
      <c r="I54" s="703">
        <v>0.000102680005</v>
      </c>
      <c r="J54" s="198"/>
      <c r="K54" s="198"/>
      <c r="L54" s="198"/>
      <c r="M54" s="198"/>
      <c r="N54" s="729"/>
      <c r="O54" s="705">
        <v>2.4129801175</v>
      </c>
    </row>
    <row r="55" ht="18" customHeight="1" x14ac:dyDescent="0.2">
      <c r="B55" s="25" t="s">
        <v>676</v>
      </c>
      <c r="C55" s="198"/>
      <c r="D55" s="198"/>
      <c r="E55" s="709">
        <v>2.50645733</v>
      </c>
      <c r="F55" s="148"/>
      <c r="G55" s="148"/>
      <c r="H55" s="148"/>
      <c r="I55" s="148"/>
      <c r="J55" s="198"/>
      <c r="K55" s="198"/>
      <c r="L55" s="198"/>
      <c r="M55" s="198"/>
      <c r="N55" s="729"/>
      <c r="O55" s="705">
        <v>664.21119245</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0.000100098096</v>
      </c>
      <c r="F57" s="698" t="s">
        <v>111</v>
      </c>
      <c r="G57" s="698" t="s">
        <v>111</v>
      </c>
      <c r="H57" s="698" t="s">
        <v>112</v>
      </c>
      <c r="I57" s="698" t="s">
        <v>112</v>
      </c>
      <c r="J57" s="725" t="s">
        <v>115</v>
      </c>
      <c r="K57" s="725">
        <v>1.946858984</v>
      </c>
      <c r="L57" s="725">
        <v>34.065564238</v>
      </c>
      <c r="M57" s="725">
        <v>27.320682533</v>
      </c>
      <c r="N57" s="726">
        <v>3.773841139</v>
      </c>
      <c r="O57" s="701">
        <v>0.02652599544</v>
      </c>
    </row>
    <row r="58" ht="18" customHeight="1" x14ac:dyDescent="0.2">
      <c r="B58" s="25" t="s">
        <v>680</v>
      </c>
      <c r="C58" s="37" t="s">
        <v>112</v>
      </c>
      <c r="D58" s="37" t="s">
        <v>112</v>
      </c>
      <c r="E58" s="37" t="s">
        <v>112</v>
      </c>
      <c r="F58" s="49"/>
      <c r="G58" s="49"/>
      <c r="H58" s="198"/>
      <c r="I58" s="49"/>
      <c r="J58" s="198"/>
      <c r="K58" s="167">
        <v>1.724473</v>
      </c>
      <c r="L58" s="167">
        <v>9.0246035</v>
      </c>
      <c r="M58" s="167">
        <v>3.906667311</v>
      </c>
      <c r="N58" s="190">
        <v>3.457526</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22.772367102</v>
      </c>
      <c r="N59" s="190" t="s">
        <v>112</v>
      </c>
      <c r="O59" s="707" t="s">
        <v>112</v>
      </c>
    </row>
    <row r="60" ht="18" customHeight="1" x14ac:dyDescent="0.2">
      <c r="B60" s="25" t="s">
        <v>682</v>
      </c>
      <c r="C60" s="37" t="s">
        <v>679</v>
      </c>
      <c r="D60" s="37" t="s">
        <v>679</v>
      </c>
      <c r="E60" s="37">
        <v>0.000100098096</v>
      </c>
      <c r="F60" s="37" t="s">
        <v>111</v>
      </c>
      <c r="G60" s="37" t="s">
        <v>111</v>
      </c>
      <c r="H60" s="37" t="s">
        <v>112</v>
      </c>
      <c r="I60" s="37" t="s">
        <v>112</v>
      </c>
      <c r="J60" s="711" t="s">
        <v>115</v>
      </c>
      <c r="K60" s="711">
        <v>0.222385984</v>
      </c>
      <c r="L60" s="711">
        <v>25.040960738</v>
      </c>
      <c r="M60" s="711">
        <v>0.6416481199999999</v>
      </c>
      <c r="N60" s="739">
        <v>0.316315139</v>
      </c>
      <c r="O60" s="707">
        <v>0.02652599544</v>
      </c>
    </row>
    <row r="61" ht="18" customHeight="1" x14ac:dyDescent="0.25">
      <c r="B61" s="740" t="s">
        <v>683</v>
      </c>
      <c r="C61" s="737" t="s">
        <v>105</v>
      </c>
      <c r="D61" s="737" t="s">
        <v>105</v>
      </c>
      <c r="E61" s="737">
        <v>0.000100098096</v>
      </c>
      <c r="F61" s="737" t="s">
        <v>111</v>
      </c>
      <c r="G61" s="737" t="s">
        <v>111</v>
      </c>
      <c r="H61" s="737" t="s">
        <v>112</v>
      </c>
      <c r="I61" s="737" t="s">
        <v>112</v>
      </c>
      <c r="J61" s="714" t="s">
        <v>115</v>
      </c>
      <c r="K61" s="172" t="s">
        <v>105</v>
      </c>
      <c r="L61" s="172" t="s">
        <v>105</v>
      </c>
      <c r="M61" s="172" t="s">
        <v>105</v>
      </c>
      <c r="N61" s="723" t="s">
        <v>105</v>
      </c>
      <c r="O61" s="741">
        <v>0.02652599544</v>
      </c>
    </row>
    <row r="62" ht="18" customHeight="1" x14ac:dyDescent="0.25">
      <c r="B62" s="740" t="s">
        <v>684</v>
      </c>
      <c r="C62" s="737" t="s">
        <v>112</v>
      </c>
      <c r="D62" s="737" t="s">
        <v>112</v>
      </c>
      <c r="E62" s="737" t="s">
        <v>112</v>
      </c>
      <c r="F62" s="737" t="s">
        <v>115</v>
      </c>
      <c r="G62" s="737" t="s">
        <v>115</v>
      </c>
      <c r="H62" s="737" t="s">
        <v>202</v>
      </c>
      <c r="I62" s="737" t="s">
        <v>202</v>
      </c>
      <c r="J62" s="714" t="s">
        <v>115</v>
      </c>
      <c r="K62" s="172">
        <v>0.001768877</v>
      </c>
      <c r="L62" s="172">
        <v>0.048644076</v>
      </c>
      <c r="M62" s="172" t="s">
        <v>112</v>
      </c>
      <c r="N62" s="723">
        <v>0.020546169</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0.212570999</v>
      </c>
      <c r="L63" s="172">
        <v>6.507034502</v>
      </c>
      <c r="M63" s="172">
        <v>0.5715798</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0.008046108</v>
      </c>
      <c r="L64" s="172" t="s">
        <v>120</v>
      </c>
      <c r="M64" s="172" t="s">
        <v>120</v>
      </c>
      <c r="N64" s="723">
        <v>0.29576897</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0.07006832</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18.48528216</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21492.192707150498</v>
      </c>
      <c r="I10" s="762" t="s">
        <v>115</v>
      </c>
      <c r="J10" s="763" t="s">
        <v>115</v>
      </c>
      <c r="K10" s="764" t="s">
        <v>112</v>
      </c>
      <c r="L10" s="764" t="s">
        <v>112</v>
      </c>
      <c r="M10" s="764" t="s">
        <v>115</v>
      </c>
      <c r="N10" s="765" t="s">
        <v>115</v>
      </c>
    </row>
    <row r="11" ht="18" customHeight="1" x14ac:dyDescent="0.2">
      <c r="B11" s="766" t="s">
        <v>708</v>
      </c>
      <c r="C11" s="767" t="s">
        <v>497</v>
      </c>
      <c r="D11" s="544">
        <v>32045.543</v>
      </c>
      <c r="E11" s="768">
        <v>0.525</v>
      </c>
      <c r="F11" s="553"/>
      <c r="G11" s="553"/>
      <c r="H11" s="769">
        <v>16823.910075</v>
      </c>
      <c r="I11" s="553"/>
      <c r="J11" s="553"/>
      <c r="K11" s="770" t="s">
        <v>112</v>
      </c>
      <c r="L11" s="771" t="s">
        <v>112</v>
      </c>
      <c r="M11" s="772"/>
      <c r="N11" s="773"/>
    </row>
    <row r="12" ht="18" customHeight="1" x14ac:dyDescent="0.2">
      <c r="B12" s="766" t="s">
        <v>709</v>
      </c>
      <c r="C12" s="767" t="s">
        <v>710</v>
      </c>
      <c r="D12" s="544">
        <v>2459.937098140481</v>
      </c>
      <c r="E12" s="768">
        <v>0.6905213373548605</v>
      </c>
      <c r="F12" s="553"/>
      <c r="G12" s="553"/>
      <c r="H12" s="769">
        <v>1698.6390548167997</v>
      </c>
      <c r="I12" s="553"/>
      <c r="J12" s="553"/>
      <c r="K12" s="770" t="s">
        <v>112</v>
      </c>
      <c r="L12" s="771" t="s">
        <v>112</v>
      </c>
      <c r="M12" s="772"/>
      <c r="N12" s="773"/>
    </row>
    <row r="13" ht="18" customHeight="1" x14ac:dyDescent="0.2">
      <c r="B13" s="766" t="s">
        <v>711</v>
      </c>
      <c r="C13" s="767" t="s">
        <v>712</v>
      </c>
      <c r="D13" s="544">
        <v>4862</v>
      </c>
      <c r="E13" s="768">
        <v>0.115264086310978</v>
      </c>
      <c r="F13" s="553"/>
      <c r="G13" s="553"/>
      <c r="H13" s="769">
        <v>560.413987643975</v>
      </c>
      <c r="I13" s="553"/>
      <c r="J13" s="553"/>
      <c r="K13" s="770" t="s">
        <v>112</v>
      </c>
      <c r="L13" s="771" t="s">
        <v>112</v>
      </c>
      <c r="M13" s="772"/>
      <c r="N13" s="773"/>
    </row>
    <row r="14" ht="18" customHeight="1" x14ac:dyDescent="0.2">
      <c r="B14" s="766" t="s">
        <v>713</v>
      </c>
      <c r="C14" s="774"/>
      <c r="D14" s="775"/>
      <c r="E14" s="775"/>
      <c r="F14" s="553"/>
      <c r="G14" s="553"/>
      <c r="H14" s="776">
        <v>2409.2295896897244</v>
      </c>
      <c r="I14" s="776" t="s">
        <v>115</v>
      </c>
      <c r="J14" s="768" t="s">
        <v>115</v>
      </c>
      <c r="K14" s="777" t="s">
        <v>112</v>
      </c>
      <c r="L14" s="778" t="s">
        <v>112</v>
      </c>
      <c r="M14" s="777" t="s">
        <v>115</v>
      </c>
      <c r="N14" s="779" t="s">
        <v>115</v>
      </c>
    </row>
    <row r="15" ht="18" customHeight="1" x14ac:dyDescent="0.2">
      <c r="B15" s="137" t="s">
        <v>714</v>
      </c>
      <c r="C15" s="780" t="s">
        <v>715</v>
      </c>
      <c r="D15" s="781">
        <v>38350.53700369104</v>
      </c>
      <c r="E15" s="768">
        <v>0.048189779710832464</v>
      </c>
      <c r="F15" s="553"/>
      <c r="G15" s="553"/>
      <c r="H15" s="769">
        <v>1848.10393</v>
      </c>
      <c r="I15" s="553"/>
      <c r="J15" s="553"/>
      <c r="K15" s="770" t="s">
        <v>112</v>
      </c>
      <c r="L15" s="770" t="s">
        <v>112</v>
      </c>
      <c r="M15" s="772"/>
      <c r="N15" s="773"/>
    </row>
    <row r="16" ht="18" customHeight="1" x14ac:dyDescent="0.2">
      <c r="B16" s="137" t="s">
        <v>716</v>
      </c>
      <c r="C16" s="780" t="s">
        <v>717</v>
      </c>
      <c r="D16" s="781">
        <v>271.728709</v>
      </c>
      <c r="E16" s="768">
        <v>0.4152300189966309</v>
      </c>
      <c r="F16" s="553"/>
      <c r="G16" s="553"/>
      <c r="H16" s="769">
        <v>112.829917</v>
      </c>
      <c r="I16" s="553"/>
      <c r="J16" s="553"/>
      <c r="K16" s="770" t="s">
        <v>112</v>
      </c>
      <c r="L16" s="770" t="s">
        <v>112</v>
      </c>
      <c r="M16" s="772"/>
      <c r="N16" s="773"/>
    </row>
    <row r="17" ht="18" customHeight="1" x14ac:dyDescent="0.2">
      <c r="B17" s="782" t="s">
        <v>718</v>
      </c>
      <c r="C17" s="780" t="s">
        <v>719</v>
      </c>
      <c r="D17" s="781" t="s">
        <v>257</v>
      </c>
      <c r="E17" s="768" t="s">
        <v>257</v>
      </c>
      <c r="F17" s="553"/>
      <c r="G17" s="553"/>
      <c r="H17" s="769">
        <v>283.372753871</v>
      </c>
      <c r="I17" s="553"/>
      <c r="J17" s="553"/>
      <c r="K17" s="770" t="s">
        <v>112</v>
      </c>
      <c r="L17" s="770" t="s">
        <v>112</v>
      </c>
      <c r="M17" s="772"/>
      <c r="N17" s="773"/>
    </row>
    <row r="18" ht="18" customHeight="1" x14ac:dyDescent="0.2">
      <c r="B18" s="137" t="s">
        <v>720</v>
      </c>
      <c r="C18" s="774"/>
      <c r="D18" s="775"/>
      <c r="E18" s="775"/>
      <c r="F18" s="553"/>
      <c r="G18" s="553"/>
      <c r="H18" s="776">
        <v>164.922988818724</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164.922988818724</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3930.088351455009</v>
      </c>
      <c r="I20" s="789">
        <v>4.720635123999999</v>
      </c>
      <c r="J20" s="789">
        <v>4.757016239</v>
      </c>
      <c r="K20" s="790">
        <v>-278.899</v>
      </c>
      <c r="L20" s="791" t="s">
        <v>111</v>
      </c>
      <c r="M20" s="791" t="s">
        <v>111</v>
      </c>
      <c r="N20" s="792" t="s">
        <v>111</v>
      </c>
    </row>
    <row r="21" ht="18" customHeight="1" x14ac:dyDescent="0.2">
      <c r="B21" s="766" t="s">
        <v>723</v>
      </c>
      <c r="C21" s="767" t="s">
        <v>724</v>
      </c>
      <c r="D21" s="544" t="s">
        <v>257</v>
      </c>
      <c r="E21" s="768" t="s">
        <v>257</v>
      </c>
      <c r="F21" s="768" t="s">
        <v>112</v>
      </c>
      <c r="G21" s="768" t="s">
        <v>112</v>
      </c>
      <c r="H21" s="544">
        <v>355.52942970147353</v>
      </c>
      <c r="I21" s="544" t="s">
        <v>112</v>
      </c>
      <c r="J21" s="544" t="s">
        <v>112</v>
      </c>
      <c r="K21" s="770">
        <v>-278.899</v>
      </c>
      <c r="L21" s="771" t="s">
        <v>112</v>
      </c>
      <c r="M21" s="771" t="s">
        <v>112</v>
      </c>
      <c r="N21" s="793" t="s">
        <v>112</v>
      </c>
    </row>
    <row r="22" ht="18" customHeight="1" x14ac:dyDescent="0.2">
      <c r="B22" s="766" t="s">
        <v>725</v>
      </c>
      <c r="C22" s="767" t="s">
        <v>726</v>
      </c>
      <c r="D22" s="544" t="s">
        <v>257</v>
      </c>
      <c r="E22" s="553"/>
      <c r="F22" s="553"/>
      <c r="G22" s="768" t="s">
        <v>257</v>
      </c>
      <c r="H22" s="553"/>
      <c r="I22" s="553"/>
      <c r="J22" s="544">
        <v>3.900369239</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0.856647</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0.856647</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64.736923</v>
      </c>
      <c r="I28" s="768">
        <v>0.165374944</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37.040498</v>
      </c>
      <c r="I29" s="544">
        <v>0.165374944</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27.696425</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333.396</v>
      </c>
      <c r="I32" s="775"/>
      <c r="J32" s="553"/>
      <c r="K32" s="770" t="s">
        <v>112</v>
      </c>
      <c r="L32" s="771" t="s">
        <v>112</v>
      </c>
      <c r="M32" s="808"/>
      <c r="N32" s="773"/>
    </row>
    <row r="33" ht="18" customHeight="1" x14ac:dyDescent="0.2">
      <c r="B33" s="807" t="s">
        <v>743</v>
      </c>
      <c r="C33" s="774"/>
      <c r="D33" s="775"/>
      <c r="E33" s="775"/>
      <c r="F33" s="775"/>
      <c r="G33" s="553"/>
      <c r="H33" s="768">
        <v>2359.7807694169337</v>
      </c>
      <c r="I33" s="768">
        <v>4.555260179999999</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1989.6665315169337</v>
      </c>
      <c r="I35" s="544">
        <v>4.426112999999999</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3.853247</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42</v>
      </c>
      <c r="I37" s="544">
        <v>0.0948</v>
      </c>
      <c r="J37" s="553"/>
      <c r="K37" s="770" t="s">
        <v>112</v>
      </c>
      <c r="L37" s="771" t="s">
        <v>112</v>
      </c>
      <c r="M37" s="771" t="s">
        <v>112</v>
      </c>
      <c r="N37" s="773"/>
    </row>
    <row r="38" ht="18" customHeight="1" x14ac:dyDescent="0.2">
      <c r="B38" s="122" t="s">
        <v>752</v>
      </c>
      <c r="C38" s="767" t="s">
        <v>753</v>
      </c>
      <c r="D38" s="544" t="s">
        <v>257</v>
      </c>
      <c r="E38" s="768" t="s">
        <v>257</v>
      </c>
      <c r="F38" s="768" t="s">
        <v>257</v>
      </c>
      <c r="G38" s="553"/>
      <c r="H38" s="544">
        <v>173.986</v>
      </c>
      <c r="I38" s="544">
        <v>0.03131748</v>
      </c>
      <c r="J38" s="553"/>
      <c r="K38" s="770" t="s">
        <v>112</v>
      </c>
      <c r="L38" s="771" t="s">
        <v>112</v>
      </c>
      <c r="M38" s="771" t="s">
        <v>112</v>
      </c>
      <c r="N38" s="773"/>
    </row>
    <row r="39" ht="18" customHeight="1" x14ac:dyDescent="0.2">
      <c r="B39" s="122" t="s">
        <v>754</v>
      </c>
      <c r="C39" s="767" t="s">
        <v>755</v>
      </c>
      <c r="D39" s="544" t="s">
        <v>257</v>
      </c>
      <c r="E39" s="768" t="s">
        <v>257</v>
      </c>
      <c r="F39" s="768" t="s">
        <v>257</v>
      </c>
      <c r="G39" s="553"/>
      <c r="H39" s="544">
        <v>150.2749909</v>
      </c>
      <c r="I39" s="544">
        <v>0.0030297</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816.645229336602</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816.645229336602</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3709.423864073078</v>
      </c>
      <c r="I44" s="763">
        <v>0.9524302809646281</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2100.3185350918</v>
      </c>
      <c r="I45" s="768">
        <v>0.8659009809646281</v>
      </c>
      <c r="J45" s="553"/>
      <c r="K45" s="777" t="s">
        <v>109</v>
      </c>
      <c r="L45" s="778" t="s">
        <v>109</v>
      </c>
      <c r="M45" s="778" t="s">
        <v>109</v>
      </c>
      <c r="N45" s="773"/>
    </row>
    <row r="46" ht="18" customHeight="1" x14ac:dyDescent="0.2" s="1" customFormat="1">
      <c r="B46" s="122" t="s">
        <v>763</v>
      </c>
      <c r="C46" s="820" t="s">
        <v>764</v>
      </c>
      <c r="D46" s="544">
        <v>18458.194323948</v>
      </c>
      <c r="E46" s="768">
        <v>0.06393190549309359</v>
      </c>
      <c r="F46" s="795" t="s">
        <v>112</v>
      </c>
      <c r="G46" s="806"/>
      <c r="H46" s="544">
        <v>1180.0675350918</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458.209</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344.339</v>
      </c>
      <c r="I49" s="544">
        <v>0.8649</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117.703</v>
      </c>
      <c r="I51" s="768">
        <v>0.0010009809646280379</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117.703</v>
      </c>
      <c r="I52" s="544">
        <v>0.0010009809646280379</v>
      </c>
      <c r="J52" s="553"/>
      <c r="K52" s="770" t="s">
        <v>115</v>
      </c>
      <c r="L52" s="771" t="s">
        <v>115</v>
      </c>
      <c r="M52" s="771" t="s">
        <v>115</v>
      </c>
      <c r="N52" s="773"/>
    </row>
    <row r="53" ht="18" customHeight="1" x14ac:dyDescent="0.2" s="1" customFormat="1">
      <c r="B53" s="766" t="s">
        <v>776</v>
      </c>
      <c r="C53" s="820" t="s">
        <v>777</v>
      </c>
      <c r="D53" s="544">
        <v>380.95612</v>
      </c>
      <c r="E53" s="768">
        <v>1.7207043657429055</v>
      </c>
      <c r="F53" s="768">
        <v>0.0002271371831485474</v>
      </c>
      <c r="G53" s="806"/>
      <c r="H53" s="544">
        <v>655.5128588404782</v>
      </c>
      <c r="I53" s="544">
        <v>0.0865293</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672.137</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127.999999994</v>
      </c>
      <c r="E56" s="795">
        <v>0.2</v>
      </c>
      <c r="F56" s="553"/>
      <c r="G56" s="806"/>
      <c r="H56" s="796">
        <v>25.5999999988</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82.168500189</v>
      </c>
      <c r="I57" s="553"/>
      <c r="J57" s="553"/>
      <c r="K57" s="797" t="s">
        <v>112</v>
      </c>
      <c r="L57" s="798" t="s">
        <v>112</v>
      </c>
      <c r="M57" s="828"/>
      <c r="N57" s="773"/>
    </row>
    <row r="58" ht="18" customHeight="1" x14ac:dyDescent="0.2" s="1" customFormat="1">
      <c r="B58" s="766" t="s">
        <v>786</v>
      </c>
      <c r="C58" s="552"/>
      <c r="D58" s="553"/>
      <c r="E58" s="553"/>
      <c r="F58" s="553"/>
      <c r="G58" s="553"/>
      <c r="H58" s="768">
        <v>173.686969953</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173.686969953</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173.686969953</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357.950001</v>
      </c>
      <c r="I62" s="763" t="s">
        <v>112</v>
      </c>
      <c r="J62" s="763" t="s">
        <v>112</v>
      </c>
      <c r="K62" s="764" t="s">
        <v>112</v>
      </c>
      <c r="L62" s="819" t="s">
        <v>112</v>
      </c>
      <c r="M62" s="819" t="s">
        <v>112</v>
      </c>
      <c r="N62" s="765" t="s">
        <v>112</v>
      </c>
    </row>
    <row r="63" ht="18" customHeight="1" x14ac:dyDescent="0.2" s="1" customFormat="1">
      <c r="B63" s="766" t="s">
        <v>791</v>
      </c>
      <c r="C63" s="820" t="s">
        <v>497</v>
      </c>
      <c r="D63" s="845">
        <v>531.5437775145671</v>
      </c>
      <c r="E63" s="768">
        <v>0.5790639078482388</v>
      </c>
      <c r="F63" s="768" t="s">
        <v>112</v>
      </c>
      <c r="G63" s="768" t="s">
        <v>112</v>
      </c>
      <c r="H63" s="846">
        <v>307.797817</v>
      </c>
      <c r="I63" s="846" t="s">
        <v>112</v>
      </c>
      <c r="J63" s="846" t="s">
        <v>112</v>
      </c>
      <c r="K63" s="847" t="s">
        <v>112</v>
      </c>
      <c r="L63" s="848" t="s">
        <v>112</v>
      </c>
      <c r="M63" s="848" t="s">
        <v>112</v>
      </c>
      <c r="N63" s="849" t="s">
        <v>112</v>
      </c>
    </row>
    <row r="64" ht="18" customHeight="1" x14ac:dyDescent="0.2" s="1" customFormat="1">
      <c r="B64" s="766" t="s">
        <v>792</v>
      </c>
      <c r="C64" s="820" t="s">
        <v>497</v>
      </c>
      <c r="D64" s="845">
        <v>42</v>
      </c>
      <c r="E64" s="768">
        <v>0.5896000238095238</v>
      </c>
      <c r="F64" s="768" t="s">
        <v>112</v>
      </c>
      <c r="G64" s="768" t="s">
        <v>112</v>
      </c>
      <c r="H64" s="846">
        <v>24.763201</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25.388983</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50028.7</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340</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25.388983</v>
      </c>
      <c r="I69" s="768" t="s">
        <v>112</v>
      </c>
      <c r="J69" s="768" t="s">
        <v>112</v>
      </c>
      <c r="K69" s="777" t="s">
        <v>112</v>
      </c>
      <c r="L69" s="778" t="s">
        <v>112</v>
      </c>
      <c r="M69" s="778" t="s">
        <v>112</v>
      </c>
      <c r="N69" s="803" t="s">
        <v>112</v>
      </c>
    </row>
    <row r="70" ht="18" customHeight="1" x14ac:dyDescent="0.25" s="1" customFormat="1">
      <c r="B70" s="835" t="s">
        <v>798</v>
      </c>
      <c r="C70" s="820" t="s">
        <v>497</v>
      </c>
      <c r="D70" s="845">
        <v>106.6097880857273</v>
      </c>
      <c r="E70" s="768">
        <v>0.23814870525381923</v>
      </c>
      <c r="F70" s="768" t="s">
        <v>112</v>
      </c>
      <c r="G70" s="768" t="s">
        <v>112</v>
      </c>
      <c r="H70" s="846">
        <v>25.388983</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2.50645733</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2.50645733</v>
      </c>
      <c r="K76" s="865"/>
      <c r="L76" s="866"/>
      <c r="M76" s="866"/>
      <c r="N76" s="765" t="s">
        <v>112</v>
      </c>
    </row>
    <row r="77" ht="18" customHeight="1" x14ac:dyDescent="0.2" s="1" customFormat="1">
      <c r="B77" s="850" t="s">
        <v>805</v>
      </c>
      <c r="C77" s="820" t="s">
        <v>497</v>
      </c>
      <c r="D77" s="845">
        <v>2.5037089</v>
      </c>
      <c r="E77" s="775"/>
      <c r="F77" s="775"/>
      <c r="G77" s="768">
        <v>1.0000000015976298</v>
      </c>
      <c r="H77" s="775"/>
      <c r="I77" s="775"/>
      <c r="J77" s="846">
        <v>2.503708904</v>
      </c>
      <c r="K77" s="863"/>
      <c r="L77" s="808"/>
      <c r="M77" s="808"/>
      <c r="N77" s="849" t="s">
        <v>112</v>
      </c>
    </row>
    <row r="78" ht="18" customHeight="1" x14ac:dyDescent="0.2" s="1" customFormat="1">
      <c r="B78" s="850" t="s">
        <v>806</v>
      </c>
      <c r="C78" s="552"/>
      <c r="D78" s="553"/>
      <c r="E78" s="775"/>
      <c r="F78" s="775"/>
      <c r="G78" s="775"/>
      <c r="H78" s="775"/>
      <c r="I78" s="775"/>
      <c r="J78" s="768">
        <v>0.002748426</v>
      </c>
      <c r="K78" s="863"/>
      <c r="L78" s="808"/>
      <c r="M78" s="808"/>
      <c r="N78" s="803"/>
    </row>
    <row r="79" ht="18" customHeight="1" x14ac:dyDescent="0.2" s="1" customFormat="1">
      <c r="B79" s="867" t="s">
        <v>807</v>
      </c>
      <c r="C79" s="820" t="s">
        <v>497</v>
      </c>
      <c r="D79" s="845">
        <v>0.002748426051</v>
      </c>
      <c r="E79" s="775"/>
      <c r="F79" s="775"/>
      <c r="G79" s="768">
        <v>0.9999999814439251</v>
      </c>
      <c r="H79" s="775"/>
      <c r="I79" s="775"/>
      <c r="J79" s="846">
        <v>0.002748426</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0.000100098096</v>
      </c>
      <c r="K81" s="790" t="s">
        <v>679</v>
      </c>
      <c r="L81" s="791" t="s">
        <v>679</v>
      </c>
      <c r="M81" s="791" t="s">
        <v>679</v>
      </c>
      <c r="N81" s="792" t="s">
        <v>112</v>
      </c>
    </row>
    <row r="82" ht="18" customHeight="1" x14ac:dyDescent="0.2" s="1" customFormat="1">
      <c r="B82" s="766" t="s">
        <v>680</v>
      </c>
      <c r="C82" s="820" t="s">
        <v>497</v>
      </c>
      <c r="D82" s="869">
        <v>1982.552355</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0.000100098096</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0.000100098096</v>
      </c>
      <c r="K85" s="815" t="s">
        <v>105</v>
      </c>
      <c r="L85" s="816" t="s">
        <v>105</v>
      </c>
      <c r="M85" s="816" t="s">
        <v>105</v>
      </c>
      <c r="N85" s="817" t="s">
        <v>112</v>
      </c>
    </row>
    <row r="86" ht="18" customHeight="1" x14ac:dyDescent="0.25" s="1" customFormat="1">
      <c r="B86" s="875" t="s">
        <v>684</v>
      </c>
      <c r="C86" s="852" t="s">
        <v>497</v>
      </c>
      <c r="D86" s="813">
        <v>6.803367</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118.095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4862</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62.313971890000005</v>
      </c>
      <c r="D10" s="891">
        <v>521.978951836</v>
      </c>
      <c r="E10" s="891" t="s">
        <v>115</v>
      </c>
      <c r="F10" s="891" t="s">
        <v>115</v>
      </c>
      <c r="G10" s="891">
        <v>1799.1246775870002</v>
      </c>
      <c r="H10" s="891" t="s">
        <v>115</v>
      </c>
      <c r="I10" s="891">
        <v>2864.201013077</v>
      </c>
      <c r="J10" s="891" t="s">
        <v>115</v>
      </c>
      <c r="K10" s="891">
        <v>964.756184265</v>
      </c>
      <c r="L10" s="891" t="s">
        <v>115</v>
      </c>
      <c r="M10" s="891">
        <v>92.983739353</v>
      </c>
      <c r="N10" s="891" t="s">
        <v>115</v>
      </c>
      <c r="O10" s="891">
        <v>13.290219997</v>
      </c>
      <c r="P10" s="891" t="s">
        <v>115</v>
      </c>
      <c r="Q10" s="891" t="s">
        <v>115</v>
      </c>
      <c r="R10" s="891">
        <v>0.006029997</v>
      </c>
      <c r="S10" s="891" t="s">
        <v>115</v>
      </c>
      <c r="T10" s="891">
        <v>125.689876946</v>
      </c>
      <c r="U10" s="891">
        <v>219.26853185599998</v>
      </c>
      <c r="V10" s="892" t="s">
        <v>115</v>
      </c>
      <c r="W10" s="506"/>
      <c r="X10" s="893">
        <v>22.707457338862</v>
      </c>
      <c r="Y10" s="891">
        <v>1.429640494647166</v>
      </c>
      <c r="Z10" s="891">
        <v>0.06481515200000001</v>
      </c>
      <c r="AA10" s="891">
        <v>0.011559999</v>
      </c>
      <c r="AB10" s="891" t="s">
        <v>115</v>
      </c>
      <c r="AC10" s="891" t="s">
        <v>115</v>
      </c>
      <c r="AD10" s="891" t="s">
        <v>115</v>
      </c>
      <c r="AE10" s="891" t="s">
        <v>115</v>
      </c>
      <c r="AF10" s="891" t="s">
        <v>115</v>
      </c>
      <c r="AG10" s="891" t="s">
        <v>115</v>
      </c>
      <c r="AH10" s="198"/>
      <c r="AI10" s="894" t="s">
        <v>111</v>
      </c>
      <c r="AJ10" s="895">
        <v>10.440187007</v>
      </c>
      <c r="AK10" s="896" t="s">
        <v>115</v>
      </c>
      <c r="AM10" s="574" t="s">
        <v>866</v>
      </c>
    </row>
    <row r="11" ht="18" customHeight="1" x14ac:dyDescent="0.2">
      <c r="B11" s="889" t="s">
        <v>867</v>
      </c>
      <c r="C11" s="897">
        <v>53.70002189</v>
      </c>
      <c r="D11" s="898">
        <v>16.409005626</v>
      </c>
      <c r="E11" s="898" t="s">
        <v>115</v>
      </c>
      <c r="F11" s="898" t="s">
        <v>115</v>
      </c>
      <c r="G11" s="898" t="s">
        <v>111</v>
      </c>
      <c r="H11" s="898" t="s">
        <v>115</v>
      </c>
      <c r="I11" s="898" t="s">
        <v>111</v>
      </c>
      <c r="J11" s="898" t="s">
        <v>115</v>
      </c>
      <c r="K11" s="898">
        <v>13.494999995</v>
      </c>
      <c r="L11" s="898" t="s">
        <v>115</v>
      </c>
      <c r="M11" s="898" t="s">
        <v>111</v>
      </c>
      <c r="N11" s="898" t="s">
        <v>115</v>
      </c>
      <c r="O11" s="898">
        <v>5.849999999</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v>53.70002189</v>
      </c>
      <c r="D12" s="898">
        <v>16.409005626</v>
      </c>
      <c r="E12" s="898" t="s">
        <v>115</v>
      </c>
      <c r="F12" s="898" t="s">
        <v>115</v>
      </c>
      <c r="G12" s="898" t="s">
        <v>115</v>
      </c>
      <c r="H12" s="898" t="s">
        <v>115</v>
      </c>
      <c r="I12" s="898" t="s">
        <v>115</v>
      </c>
      <c r="J12" s="898" t="s">
        <v>115</v>
      </c>
      <c r="K12" s="898">
        <v>13.494999995</v>
      </c>
      <c r="L12" s="898" t="s">
        <v>115</v>
      </c>
      <c r="M12" s="898" t="s">
        <v>115</v>
      </c>
      <c r="N12" s="898" t="s">
        <v>115</v>
      </c>
      <c r="O12" s="898">
        <v>5.849999999</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v>36.140025075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v>17.559996815</v>
      </c>
      <c r="D14" s="898">
        <v>16.409005626</v>
      </c>
      <c r="E14" s="898" t="s">
        <v>115</v>
      </c>
      <c r="F14" s="898" t="s">
        <v>115</v>
      </c>
      <c r="G14" s="898" t="s">
        <v>115</v>
      </c>
      <c r="H14" s="898" t="s">
        <v>115</v>
      </c>
      <c r="I14" s="898" t="s">
        <v>115</v>
      </c>
      <c r="J14" s="898" t="s">
        <v>115</v>
      </c>
      <c r="K14" s="898">
        <v>13.494999995</v>
      </c>
      <c r="L14" s="898" t="s">
        <v>115</v>
      </c>
      <c r="M14" s="898" t="s">
        <v>115</v>
      </c>
      <c r="N14" s="898" t="s">
        <v>115</v>
      </c>
      <c r="O14" s="898">
        <v>5.849999999</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22.707457338862</v>
      </c>
      <c r="Y16" s="898">
        <v>1.424930660647166</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22.707457338862</v>
      </c>
      <c r="Y17" s="898">
        <v>1.424930660647166</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8.613949999999999</v>
      </c>
      <c r="D26" s="913">
        <v>505.56994621</v>
      </c>
      <c r="E26" s="913" t="s">
        <v>115</v>
      </c>
      <c r="F26" s="913" t="s">
        <v>115</v>
      </c>
      <c r="G26" s="913">
        <v>1799.1246775870002</v>
      </c>
      <c r="H26" s="913" t="s">
        <v>115</v>
      </c>
      <c r="I26" s="913">
        <v>2864.201013077</v>
      </c>
      <c r="J26" s="913" t="s">
        <v>115</v>
      </c>
      <c r="K26" s="913">
        <v>951.26118427</v>
      </c>
      <c r="L26" s="913" t="s">
        <v>115</v>
      </c>
      <c r="M26" s="913">
        <v>92.983739353</v>
      </c>
      <c r="N26" s="913" t="s">
        <v>115</v>
      </c>
      <c r="O26" s="913">
        <v>7.440219998</v>
      </c>
      <c r="P26" s="913" t="s">
        <v>115</v>
      </c>
      <c r="Q26" s="913" t="s">
        <v>115</v>
      </c>
      <c r="R26" s="913">
        <v>0.006029997</v>
      </c>
      <c r="S26" s="913" t="s">
        <v>115</v>
      </c>
      <c r="T26" s="913">
        <v>125.689876946</v>
      </c>
      <c r="U26" s="913">
        <v>219.26853185599998</v>
      </c>
      <c r="V26" s="913" t="s">
        <v>115</v>
      </c>
      <c r="W26" s="132"/>
      <c r="X26" s="914"/>
      <c r="Y26" s="913">
        <v>0.0047098339999999995</v>
      </c>
      <c r="Z26" s="913">
        <v>0.06481515200000001</v>
      </c>
      <c r="AA26" s="913">
        <v>0.011559999</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876</v>
      </c>
      <c r="C27" s="890" t="s">
        <v>115</v>
      </c>
      <c r="D27" s="891">
        <v>505.56994621</v>
      </c>
      <c r="E27" s="891" t="s">
        <v>115</v>
      </c>
      <c r="F27" s="891" t="s">
        <v>115</v>
      </c>
      <c r="G27" s="891">
        <v>1798.3990475930002</v>
      </c>
      <c r="H27" s="891" t="s">
        <v>115</v>
      </c>
      <c r="I27" s="891">
        <v>2535.697296038</v>
      </c>
      <c r="J27" s="891" t="s">
        <v>115</v>
      </c>
      <c r="K27" s="891">
        <v>951.26118427</v>
      </c>
      <c r="L27" s="891" t="s">
        <v>115</v>
      </c>
      <c r="M27" s="891" t="s">
        <v>115</v>
      </c>
      <c r="N27" s="891" t="s">
        <v>115</v>
      </c>
      <c r="O27" s="891" t="s">
        <v>115</v>
      </c>
      <c r="P27" s="891" t="s">
        <v>115</v>
      </c>
      <c r="Q27" s="891" t="s">
        <v>115</v>
      </c>
      <c r="R27" s="891"/>
      <c r="S27" s="891" t="s">
        <v>115</v>
      </c>
      <c r="T27" s="891"/>
      <c r="U27" s="891"/>
      <c r="V27" s="891" t="s">
        <v>115</v>
      </c>
      <c r="W27" s="49"/>
      <c r="X27" s="893"/>
      <c r="Y27" s="891">
        <v>0.0047098339999999995</v>
      </c>
      <c r="Z27" s="891">
        <v>0.06481515200000001</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877</v>
      </c>
      <c r="C28" s="890"/>
      <c r="D28" s="891"/>
      <c r="E28" s="891" t="s">
        <v>115</v>
      </c>
      <c r="F28" s="891" t="s">
        <v>115</v>
      </c>
      <c r="G28" s="891"/>
      <c r="H28" s="891" t="s">
        <v>115</v>
      </c>
      <c r="I28" s="891">
        <v>58.493759004</v>
      </c>
      <c r="J28" s="891" t="s">
        <v>115</v>
      </c>
      <c r="K28" s="891"/>
      <c r="L28" s="891" t="s">
        <v>115</v>
      </c>
      <c r="M28" s="891">
        <v>78.875239354</v>
      </c>
      <c r="N28" s="891" t="s">
        <v>115</v>
      </c>
      <c r="O28" s="891"/>
      <c r="P28" s="891" t="s">
        <v>115</v>
      </c>
      <c r="Q28" s="891" t="s">
        <v>115</v>
      </c>
      <c r="R28" s="891"/>
      <c r="S28" s="891" t="s">
        <v>115</v>
      </c>
      <c r="T28" s="891">
        <v>125.689876946</v>
      </c>
      <c r="U28" s="891">
        <v>219.26853185599998</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8.613949999999999</v>
      </c>
      <c r="D29" s="891"/>
      <c r="E29" s="891" t="s">
        <v>115</v>
      </c>
      <c r="F29" s="891" t="s">
        <v>115</v>
      </c>
      <c r="G29" s="891">
        <v>0.725629994</v>
      </c>
      <c r="H29" s="891" t="s">
        <v>115</v>
      </c>
      <c r="I29" s="891"/>
      <c r="J29" s="891" t="s">
        <v>115</v>
      </c>
      <c r="K29" s="891"/>
      <c r="L29" s="891" t="s">
        <v>115</v>
      </c>
      <c r="M29" s="891"/>
      <c r="N29" s="891" t="s">
        <v>115</v>
      </c>
      <c r="O29" s="891">
        <v>7.440219998</v>
      </c>
      <c r="P29" s="891" t="s">
        <v>115</v>
      </c>
      <c r="Q29" s="891" t="s">
        <v>115</v>
      </c>
      <c r="R29" s="891">
        <v>0.006029997</v>
      </c>
      <c r="S29" s="891" t="s">
        <v>115</v>
      </c>
      <c r="T29" s="891"/>
      <c r="U29" s="891"/>
      <c r="V29" s="891" t="s">
        <v>115</v>
      </c>
      <c r="W29" s="49"/>
      <c r="X29" s="893"/>
      <c r="Y29" s="891"/>
      <c r="Z29" s="891"/>
      <c r="AA29" s="891">
        <v>0.011559999</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270.009958035</v>
      </c>
      <c r="J30" s="891" t="s">
        <v>115</v>
      </c>
      <c r="K30" s="891"/>
      <c r="L30" s="891" t="s">
        <v>115</v>
      </c>
      <c r="M30" s="891">
        <v>14.108499999</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10.440187007</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10.337507002</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0.102680005</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772.6932514360001</v>
      </c>
      <c r="D39" s="913">
        <v>353.379750392972</v>
      </c>
      <c r="E39" s="913" t="s">
        <v>115</v>
      </c>
      <c r="F39" s="913" t="s">
        <v>115</v>
      </c>
      <c r="G39" s="913">
        <v>5703.225227950791</v>
      </c>
      <c r="H39" s="913" t="s">
        <v>115</v>
      </c>
      <c r="I39" s="913">
        <v>3723.4613170001</v>
      </c>
      <c r="J39" s="913" t="s">
        <v>115</v>
      </c>
      <c r="K39" s="913">
        <v>4630.829684472</v>
      </c>
      <c r="L39" s="913" t="s">
        <v>115</v>
      </c>
      <c r="M39" s="913">
        <v>12.831756030714</v>
      </c>
      <c r="N39" s="913" t="s">
        <v>115</v>
      </c>
      <c r="O39" s="913">
        <v>44.52223698995</v>
      </c>
      <c r="P39" s="913" t="s">
        <v>115</v>
      </c>
      <c r="Q39" s="913" t="s">
        <v>115</v>
      </c>
      <c r="R39" s="913">
        <v>0.04860177582</v>
      </c>
      <c r="S39" s="913" t="s">
        <v>115</v>
      </c>
      <c r="T39" s="913">
        <v>107.841914419668</v>
      </c>
      <c r="U39" s="913">
        <v>176.29189961222397</v>
      </c>
      <c r="V39" s="913" t="s">
        <v>115</v>
      </c>
      <c r="W39" s="925"/>
      <c r="X39" s="913">
        <v>150.55044215665507</v>
      </c>
      <c r="Y39" s="913">
        <v>15.86900949058354</v>
      </c>
      <c r="Z39" s="913">
        <v>0.5768548528000002</v>
      </c>
      <c r="AA39" s="913">
        <v>0.1063519908</v>
      </c>
      <c r="AB39" s="913" t="s">
        <v>115</v>
      </c>
      <c r="AC39" s="913" t="s">
        <v>115</v>
      </c>
      <c r="AD39" s="913" t="s">
        <v>115</v>
      </c>
      <c r="AE39" s="913" t="s">
        <v>115</v>
      </c>
      <c r="AF39" s="913" t="s">
        <v>115</v>
      </c>
      <c r="AG39" s="913" t="s">
        <v>115</v>
      </c>
      <c r="AH39" s="925"/>
      <c r="AI39" s="916" t="s">
        <v>111</v>
      </c>
      <c r="AJ39" s="916">
        <v>245.34439466450004</v>
      </c>
      <c r="AK39" s="700" t="s">
        <v>115</v>
      </c>
    </row>
    <row r="40" ht="18" customHeight="1" x14ac:dyDescent="0.2">
      <c r="B40" s="926" t="s">
        <v>867</v>
      </c>
      <c r="C40" s="890">
        <v>665.880271436</v>
      </c>
      <c r="D40" s="891">
        <v>11.108896808802</v>
      </c>
      <c r="E40" s="891" t="s">
        <v>115</v>
      </c>
      <c r="F40" s="891" t="s">
        <v>115</v>
      </c>
      <c r="G40" s="891" t="s">
        <v>111</v>
      </c>
      <c r="H40" s="891" t="s">
        <v>115</v>
      </c>
      <c r="I40" s="891" t="s">
        <v>111</v>
      </c>
      <c r="J40" s="891" t="s">
        <v>115</v>
      </c>
      <c r="K40" s="891">
        <v>64.77599997600001</v>
      </c>
      <c r="L40" s="891" t="s">
        <v>115</v>
      </c>
      <c r="M40" s="891" t="s">
        <v>111</v>
      </c>
      <c r="N40" s="891" t="s">
        <v>115</v>
      </c>
      <c r="O40" s="891">
        <v>19.59749999665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150.55044215665507</v>
      </c>
      <c r="Y41" s="891">
        <v>15.816730333183541</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106.81297999999998</v>
      </c>
      <c r="D43" s="891">
        <v>342.27085358417</v>
      </c>
      <c r="E43" s="891" t="s">
        <v>115</v>
      </c>
      <c r="F43" s="891" t="s">
        <v>115</v>
      </c>
      <c r="G43" s="891">
        <v>5703.225227950791</v>
      </c>
      <c r="H43" s="891" t="s">
        <v>115</v>
      </c>
      <c r="I43" s="891">
        <v>3723.4613170001</v>
      </c>
      <c r="J43" s="891" t="s">
        <v>115</v>
      </c>
      <c r="K43" s="891">
        <v>4566.053684496</v>
      </c>
      <c r="L43" s="891" t="s">
        <v>115</v>
      </c>
      <c r="M43" s="891">
        <v>12.831756030714</v>
      </c>
      <c r="N43" s="891" t="s">
        <v>115</v>
      </c>
      <c r="O43" s="891">
        <v>24.9247369933</v>
      </c>
      <c r="P43" s="891" t="s">
        <v>115</v>
      </c>
      <c r="Q43" s="891" t="s">
        <v>115</v>
      </c>
      <c r="R43" s="891">
        <v>0.04860177582</v>
      </c>
      <c r="S43" s="891" t="s">
        <v>115</v>
      </c>
      <c r="T43" s="891">
        <v>107.841914419668</v>
      </c>
      <c r="U43" s="891">
        <v>176.29189961222397</v>
      </c>
      <c r="V43" s="891" t="s">
        <v>115</v>
      </c>
      <c r="W43" s="927"/>
      <c r="X43" s="891"/>
      <c r="Y43" s="891">
        <v>0.0522791574</v>
      </c>
      <c r="Z43" s="891">
        <v>0.5768548528000002</v>
      </c>
      <c r="AA43" s="891">
        <v>0.1063519908</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245.34439466450004</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v>53.70002189</v>
      </c>
      <c r="H11" s="960" t="s">
        <v>111</v>
      </c>
    </row>
    <row r="12" ht="18" customHeight="1" x14ac:dyDescent="0.2">
      <c r="B12" s="959" t="s">
        <v>830</v>
      </c>
      <c r="C12" s="957"/>
      <c r="D12" s="275"/>
      <c r="E12" s="148"/>
      <c r="F12" s="148"/>
      <c r="G12" s="124">
        <v>16.409005626</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v>13.494999995</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v>5.849999999</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v>53.70002189</v>
      </c>
      <c r="H29" s="960" t="s">
        <v>111</v>
      </c>
    </row>
    <row r="30" ht="18" customHeight="1" x14ac:dyDescent="0.2">
      <c r="B30" s="963" t="s">
        <v>830</v>
      </c>
      <c r="C30" s="957"/>
      <c r="D30" s="275"/>
      <c r="E30" s="148"/>
      <c r="F30" s="148"/>
      <c r="G30" s="124">
        <v>16.409005626</v>
      </c>
      <c r="H30" s="960" t="s">
        <v>111</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v>13.494999995</v>
      </c>
      <c r="H34" s="960" t="s">
        <v>111</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v>5.849999999</v>
      </c>
      <c r="H36" s="960" t="s">
        <v>111</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v>36.140025075</v>
      </c>
      <c r="H47" s="960"/>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257</v>
      </c>
      <c r="F64" s="119" t="s">
        <v>257</v>
      </c>
      <c r="G64" s="167">
        <v>36.140025075</v>
      </c>
      <c r="H64" s="970" t="s">
        <v>257</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v>17.559996815</v>
      </c>
      <c r="H82" s="960" t="s">
        <v>111</v>
      </c>
    </row>
    <row r="83" ht="18" customHeight="1" x14ac:dyDescent="0.2">
      <c r="B83" s="965" t="s">
        <v>830</v>
      </c>
      <c r="C83" s="957"/>
      <c r="D83" s="275"/>
      <c r="E83" s="148"/>
      <c r="F83" s="148"/>
      <c r="G83" s="124">
        <v>16.409005626</v>
      </c>
      <c r="H83" s="960" t="s">
        <v>111</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v>13.494999995</v>
      </c>
      <c r="H87" s="960" t="s">
        <v>111</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v>5.849999999</v>
      </c>
      <c r="H89" s="960" t="s">
        <v>111</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257</v>
      </c>
      <c r="F155" s="119" t="s">
        <v>257</v>
      </c>
      <c r="G155" s="167">
        <v>13.494999995</v>
      </c>
      <c r="H155" s="970" t="s">
        <v>112</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257</v>
      </c>
      <c r="F174" s="119" t="s">
        <v>257</v>
      </c>
      <c r="G174" s="167">
        <v>5.849999999</v>
      </c>
      <c r="H174" s="970" t="s">
        <v>112</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257</v>
      </c>
      <c r="F184" s="119" t="s">
        <v>257</v>
      </c>
      <c r="G184" s="167">
        <v>17.559996815</v>
      </c>
      <c r="H184" s="970" t="s">
        <v>112</v>
      </c>
    </row>
    <row r="185" ht="18" customHeight="1" x14ac:dyDescent="0.2" s="574" customFormat="1">
      <c r="B185" s="967" t="s">
        <v>830</v>
      </c>
      <c r="C185" s="957"/>
      <c r="D185" s="968" t="s">
        <v>921</v>
      </c>
      <c r="E185" s="969" t="s">
        <v>257</v>
      </c>
      <c r="F185" s="119" t="s">
        <v>257</v>
      </c>
      <c r="G185" s="167">
        <v>16.409005626</v>
      </c>
      <c r="H185" s="970" t="s">
        <v>112</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22.707457338862</v>
      </c>
      <c r="H213" s="960" t="s">
        <v>111</v>
      </c>
    </row>
    <row r="214" ht="18" customHeight="1" x14ac:dyDescent="0.2">
      <c r="B214" s="959" t="s">
        <v>904</v>
      </c>
      <c r="C214" s="957"/>
      <c r="D214" s="275"/>
      <c r="E214" s="148"/>
      <c r="F214" s="148"/>
      <c r="G214" s="124">
        <v>1.424930660647166</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22.707457338862</v>
      </c>
      <c r="H220" s="960" t="s">
        <v>111</v>
      </c>
    </row>
    <row r="221" ht="18" customHeight="1" x14ac:dyDescent="0.2">
      <c r="B221" s="963" t="s">
        <v>904</v>
      </c>
      <c r="C221" s="957"/>
      <c r="D221" s="275"/>
      <c r="E221" s="148"/>
      <c r="F221" s="148"/>
      <c r="G221" s="124">
        <v>1.424930660647166</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22.707457338862</v>
      </c>
      <c r="H226" s="970" t="s">
        <v>112</v>
      </c>
    </row>
    <row r="227" ht="18" customHeight="1" x14ac:dyDescent="0.2">
      <c r="B227" s="965" t="s">
        <v>904</v>
      </c>
      <c r="C227" s="957"/>
      <c r="D227" s="968" t="s">
        <v>928</v>
      </c>
      <c r="E227" s="969" t="s">
        <v>257</v>
      </c>
      <c r="F227" s="119" t="s">
        <v>257</v>
      </c>
      <c r="G227" s="170">
        <v>1.424930660647166</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0.086329997</v>
      </c>
      <c r="K11" s="178">
        <v>8.527620003</v>
      </c>
      <c r="L11" s="178" t="s">
        <v>104</v>
      </c>
      <c r="M11" s="995" t="s">
        <v>111</v>
      </c>
    </row>
    <row r="12" ht="18" customHeight="1" x14ac:dyDescent="0.2">
      <c r="B12" s="994" t="s">
        <v>830</v>
      </c>
      <c r="C12" s="552"/>
      <c r="D12" s="198"/>
      <c r="E12" s="198"/>
      <c r="F12" s="198"/>
      <c r="G12" s="198"/>
      <c r="H12" s="198"/>
      <c r="I12" s="198"/>
      <c r="J12" s="178">
        <v>0.9009500109999999</v>
      </c>
      <c r="K12" s="178">
        <v>490.597336197</v>
      </c>
      <c r="L12" s="178">
        <v>14.071660001999998</v>
      </c>
      <c r="M12" s="995">
        <v>-113.83972941617999</v>
      </c>
    </row>
    <row r="13" ht="18" customHeight="1" x14ac:dyDescent="0.2">
      <c r="B13" s="994" t="s">
        <v>833</v>
      </c>
      <c r="C13" s="552"/>
      <c r="D13" s="198"/>
      <c r="E13" s="198"/>
      <c r="F13" s="198"/>
      <c r="G13" s="198"/>
      <c r="H13" s="198"/>
      <c r="I13" s="198"/>
      <c r="J13" s="178">
        <v>2.377039997</v>
      </c>
      <c r="K13" s="178">
        <v>1746.668957589</v>
      </c>
      <c r="L13" s="178">
        <v>50.078680001</v>
      </c>
      <c r="M13" s="995">
        <v>-405.13652120809</v>
      </c>
    </row>
    <row r="14" ht="18" customHeight="1" x14ac:dyDescent="0.2">
      <c r="B14" s="994" t="s">
        <v>835</v>
      </c>
      <c r="C14" s="552"/>
      <c r="D14" s="198"/>
      <c r="E14" s="198"/>
      <c r="F14" s="198"/>
      <c r="G14" s="198"/>
      <c r="H14" s="198"/>
      <c r="I14" s="198"/>
      <c r="J14" s="178">
        <v>64.593944052</v>
      </c>
      <c r="K14" s="178">
        <v>2648.971059028</v>
      </c>
      <c r="L14" s="178">
        <v>150.636009997</v>
      </c>
      <c r="M14" s="995">
        <v>-399.9250431560598</v>
      </c>
    </row>
    <row r="15" ht="18" customHeight="1" x14ac:dyDescent="0.2">
      <c r="B15" s="994" t="s">
        <v>837</v>
      </c>
      <c r="C15" s="552"/>
      <c r="D15" s="198"/>
      <c r="E15" s="198"/>
      <c r="F15" s="198"/>
      <c r="G15" s="198"/>
      <c r="H15" s="198"/>
      <c r="I15" s="198"/>
      <c r="J15" s="178">
        <v>1.110730003</v>
      </c>
      <c r="K15" s="178">
        <v>923.6574442709999</v>
      </c>
      <c r="L15" s="178">
        <v>26.493009995999998</v>
      </c>
      <c r="M15" s="995">
        <v>-214.32845086764</v>
      </c>
    </row>
    <row r="16" ht="18" customHeight="1" x14ac:dyDescent="0.2">
      <c r="B16" s="994" t="s">
        <v>839</v>
      </c>
      <c r="C16" s="552"/>
      <c r="D16" s="198"/>
      <c r="E16" s="198"/>
      <c r="F16" s="198"/>
      <c r="G16" s="198"/>
      <c r="H16" s="198"/>
      <c r="I16" s="198"/>
      <c r="J16" s="178">
        <v>28.3619375</v>
      </c>
      <c r="K16" s="178">
        <v>64.62180185300001</v>
      </c>
      <c r="L16" s="178" t="s">
        <v>111</v>
      </c>
      <c r="M16" s="995" t="s">
        <v>111</v>
      </c>
    </row>
    <row r="17" ht="18" customHeight="1" x14ac:dyDescent="0.2">
      <c r="B17" s="994" t="s">
        <v>841</v>
      </c>
      <c r="C17" s="552"/>
      <c r="D17" s="198"/>
      <c r="E17" s="198"/>
      <c r="F17" s="198"/>
      <c r="G17" s="198"/>
      <c r="H17" s="198"/>
      <c r="I17" s="198"/>
      <c r="J17" s="178">
        <v>0.140640002</v>
      </c>
      <c r="K17" s="178">
        <v>7.299579996</v>
      </c>
      <c r="L17" s="178" t="s">
        <v>104</v>
      </c>
      <c r="M17" s="995" t="s">
        <v>111</v>
      </c>
    </row>
    <row r="18" ht="18" customHeight="1" x14ac:dyDescent="0.2">
      <c r="B18" s="994" t="s">
        <v>844</v>
      </c>
      <c r="C18" s="552"/>
      <c r="D18" s="198"/>
      <c r="E18" s="198"/>
      <c r="F18" s="198"/>
      <c r="G18" s="198"/>
      <c r="H18" s="198"/>
      <c r="I18" s="198"/>
      <c r="J18" s="178" t="s">
        <v>112</v>
      </c>
      <c r="K18" s="178">
        <v>0.006029997</v>
      </c>
      <c r="L18" s="178" t="s">
        <v>105</v>
      </c>
      <c r="M18" s="995" t="s">
        <v>112</v>
      </c>
    </row>
    <row r="19" ht="18" customHeight="1" x14ac:dyDescent="0.2">
      <c r="B19" s="994" t="s">
        <v>846</v>
      </c>
      <c r="C19" s="552"/>
      <c r="D19" s="198"/>
      <c r="E19" s="198"/>
      <c r="F19" s="198"/>
      <c r="G19" s="198"/>
      <c r="H19" s="198"/>
      <c r="I19" s="198"/>
      <c r="J19" s="178">
        <v>121.5</v>
      </c>
      <c r="K19" s="178">
        <v>4.189876946</v>
      </c>
      <c r="L19" s="178" t="s">
        <v>112</v>
      </c>
      <c r="M19" s="995" t="s">
        <v>112</v>
      </c>
    </row>
    <row r="20" ht="18" customHeight="1" x14ac:dyDescent="0.2">
      <c r="B20" s="994" t="s">
        <v>847</v>
      </c>
      <c r="C20" s="552"/>
      <c r="D20" s="198"/>
      <c r="E20" s="198"/>
      <c r="F20" s="198"/>
      <c r="G20" s="198"/>
      <c r="H20" s="198"/>
      <c r="I20" s="198"/>
      <c r="J20" s="178">
        <v>211.949999997</v>
      </c>
      <c r="K20" s="178">
        <v>7.318531859</v>
      </c>
      <c r="L20" s="178" t="s">
        <v>112</v>
      </c>
      <c r="M20" s="995" t="s">
        <v>112</v>
      </c>
    </row>
    <row r="21" ht="18" customHeight="1" x14ac:dyDescent="0.2">
      <c r="B21" s="994" t="s">
        <v>904</v>
      </c>
      <c r="C21" s="552"/>
      <c r="D21" s="198"/>
      <c r="E21" s="198"/>
      <c r="F21" s="198"/>
      <c r="G21" s="198"/>
      <c r="H21" s="198"/>
      <c r="I21" s="198"/>
      <c r="J21" s="178" t="s">
        <v>111</v>
      </c>
      <c r="K21" s="178">
        <v>0.004579835</v>
      </c>
      <c r="L21" s="178">
        <v>0.000129999</v>
      </c>
      <c r="M21" s="995">
        <v>-0.00105169191</v>
      </c>
    </row>
    <row r="22" ht="18" customHeight="1" x14ac:dyDescent="0.2">
      <c r="B22" s="994" t="s">
        <v>905</v>
      </c>
      <c r="C22" s="552"/>
      <c r="D22" s="198"/>
      <c r="E22" s="198"/>
      <c r="F22" s="198"/>
      <c r="G22" s="198"/>
      <c r="H22" s="198"/>
      <c r="I22" s="198"/>
      <c r="J22" s="178">
        <v>0.000029998</v>
      </c>
      <c r="K22" s="178">
        <v>0.062975153</v>
      </c>
      <c r="L22" s="178">
        <v>0.001810001</v>
      </c>
      <c r="M22" s="995">
        <v>-0.01464290809</v>
      </c>
    </row>
    <row r="23" ht="18" customHeight="1" x14ac:dyDescent="0.2">
      <c r="B23" s="994" t="s">
        <v>906</v>
      </c>
      <c r="C23" s="552"/>
      <c r="D23" s="198"/>
      <c r="E23" s="198"/>
      <c r="F23" s="198"/>
      <c r="G23" s="198"/>
      <c r="H23" s="198"/>
      <c r="I23" s="198"/>
      <c r="J23" s="178" t="s">
        <v>112</v>
      </c>
      <c r="K23" s="178">
        <v>0.011559999</v>
      </c>
      <c r="L23" s="178" t="s">
        <v>105</v>
      </c>
      <c r="M23" s="995" t="s">
        <v>112</v>
      </c>
    </row>
    <row r="24" ht="18" customHeight="1" x14ac:dyDescent="0.2">
      <c r="B24" s="994" t="s">
        <v>907</v>
      </c>
      <c r="C24" s="552"/>
      <c r="D24" s="198"/>
      <c r="E24" s="198"/>
      <c r="F24" s="198"/>
      <c r="G24" s="198"/>
      <c r="H24" s="198"/>
      <c r="I24" s="198"/>
      <c r="J24" s="178" t="s">
        <v>115</v>
      </c>
      <c r="K24" s="178" t="s">
        <v>115</v>
      </c>
      <c r="L24" s="178" t="s">
        <v>115</v>
      </c>
      <c r="M24" s="995" t="s">
        <v>115</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t="s">
        <v>115</v>
      </c>
      <c r="K26" s="178" t="s">
        <v>115</v>
      </c>
      <c r="L26" s="178" t="s">
        <v>115</v>
      </c>
      <c r="M26" s="995" t="s">
        <v>115</v>
      </c>
    </row>
    <row r="27" ht="18" customHeight="1" x14ac:dyDescent="0.2">
      <c r="B27" s="996" t="s">
        <v>830</v>
      </c>
      <c r="C27" s="552"/>
      <c r="D27" s="198"/>
      <c r="E27" s="198"/>
      <c r="F27" s="198"/>
      <c r="G27" s="198"/>
      <c r="H27" s="198"/>
      <c r="I27" s="198"/>
      <c r="J27" s="178">
        <v>0.9009500109999999</v>
      </c>
      <c r="K27" s="178">
        <v>490.597336197</v>
      </c>
      <c r="L27" s="178">
        <v>14.071660001999998</v>
      </c>
      <c r="M27" s="995">
        <v>-113.83972941617999</v>
      </c>
    </row>
    <row r="28" ht="18" customHeight="1" x14ac:dyDescent="0.2">
      <c r="B28" s="996" t="s">
        <v>833</v>
      </c>
      <c r="C28" s="552"/>
      <c r="D28" s="198"/>
      <c r="E28" s="198"/>
      <c r="F28" s="198"/>
      <c r="G28" s="198"/>
      <c r="H28" s="198"/>
      <c r="I28" s="198"/>
      <c r="J28" s="178">
        <v>2.36691</v>
      </c>
      <c r="K28" s="178">
        <v>1745.953457592</v>
      </c>
      <c r="L28" s="178">
        <v>50.078680001</v>
      </c>
      <c r="M28" s="995">
        <v>-405.13652120809</v>
      </c>
    </row>
    <row r="29" ht="18" customHeight="1" x14ac:dyDescent="0.2">
      <c r="B29" s="996" t="s">
        <v>835</v>
      </c>
      <c r="C29" s="552"/>
      <c r="D29" s="198"/>
      <c r="E29" s="198"/>
      <c r="F29" s="198"/>
      <c r="G29" s="198"/>
      <c r="H29" s="198"/>
      <c r="I29" s="198"/>
      <c r="J29" s="178">
        <v>5.949079023</v>
      </c>
      <c r="K29" s="178">
        <v>2379.112207018</v>
      </c>
      <c r="L29" s="178">
        <v>150.636009997</v>
      </c>
      <c r="M29" s="995">
        <v>-399.9250431560598</v>
      </c>
    </row>
    <row r="30" ht="18" customHeight="1" x14ac:dyDescent="0.2">
      <c r="B30" s="996" t="s">
        <v>837</v>
      </c>
      <c r="C30" s="552"/>
      <c r="D30" s="198"/>
      <c r="E30" s="198"/>
      <c r="F30" s="198"/>
      <c r="G30" s="198"/>
      <c r="H30" s="198"/>
      <c r="I30" s="198"/>
      <c r="J30" s="178">
        <v>1.110730003</v>
      </c>
      <c r="K30" s="178">
        <v>923.6574442709999</v>
      </c>
      <c r="L30" s="178">
        <v>26.493009995999998</v>
      </c>
      <c r="M30" s="995">
        <v>-214.32845086764</v>
      </c>
    </row>
    <row r="31" ht="18" customHeight="1" x14ac:dyDescent="0.2">
      <c r="B31" s="996" t="s">
        <v>839</v>
      </c>
      <c r="C31" s="552"/>
      <c r="D31" s="198"/>
      <c r="E31" s="198"/>
      <c r="F31" s="198"/>
      <c r="G31" s="198"/>
      <c r="H31" s="198"/>
      <c r="I31" s="198"/>
      <c r="J31" s="178" t="s">
        <v>115</v>
      </c>
      <c r="K31" s="178" t="s">
        <v>115</v>
      </c>
      <c r="L31" s="178" t="s">
        <v>115</v>
      </c>
      <c r="M31" s="995" t="s">
        <v>115</v>
      </c>
    </row>
    <row r="32" ht="18" customHeight="1" x14ac:dyDescent="0.2">
      <c r="B32" s="996" t="s">
        <v>841</v>
      </c>
      <c r="C32" s="552"/>
      <c r="D32" s="198"/>
      <c r="E32" s="198"/>
      <c r="F32" s="198"/>
      <c r="G32" s="198"/>
      <c r="H32" s="198"/>
      <c r="I32" s="198"/>
      <c r="J32" s="178" t="s">
        <v>115</v>
      </c>
      <c r="K32" s="178" t="s">
        <v>115</v>
      </c>
      <c r="L32" s="178" t="s">
        <v>115</v>
      </c>
      <c r="M32" s="995" t="s">
        <v>115</v>
      </c>
    </row>
    <row r="33" ht="18" customHeight="1" x14ac:dyDescent="0.2">
      <c r="B33" s="996" t="s">
        <v>904</v>
      </c>
      <c r="C33" s="552"/>
      <c r="D33" s="198"/>
      <c r="E33" s="198"/>
      <c r="F33" s="198"/>
      <c r="G33" s="198"/>
      <c r="H33" s="198"/>
      <c r="I33" s="198"/>
      <c r="J33" s="178" t="s">
        <v>111</v>
      </c>
      <c r="K33" s="178">
        <v>0.004579835</v>
      </c>
      <c r="L33" s="178">
        <v>0.000129999</v>
      </c>
      <c r="M33" s="995">
        <v>-0.00105169191</v>
      </c>
    </row>
    <row r="34" ht="18" customHeight="1" x14ac:dyDescent="0.2">
      <c r="B34" s="996" t="s">
        <v>905</v>
      </c>
      <c r="C34" s="552"/>
      <c r="D34" s="198"/>
      <c r="E34" s="198"/>
      <c r="F34" s="198"/>
      <c r="G34" s="198"/>
      <c r="H34" s="198"/>
      <c r="I34" s="198"/>
      <c r="J34" s="178">
        <v>0.000029998</v>
      </c>
      <c r="K34" s="178">
        <v>0.062975153</v>
      </c>
      <c r="L34" s="178">
        <v>0.001810001</v>
      </c>
      <c r="M34" s="995">
        <v>-0.01464290809</v>
      </c>
    </row>
    <row r="35" ht="18" customHeight="1" x14ac:dyDescent="0.2">
      <c r="B35" s="996" t="s">
        <v>907</v>
      </c>
      <c r="C35" s="552"/>
      <c r="D35" s="198"/>
      <c r="E35" s="198"/>
      <c r="F35" s="198"/>
      <c r="G35" s="198"/>
      <c r="H35" s="198"/>
      <c r="I35" s="198"/>
      <c r="J35" s="178" t="s">
        <v>115</v>
      </c>
      <c r="K35" s="178" t="s">
        <v>115</v>
      </c>
      <c r="L35" s="178" t="s">
        <v>115</v>
      </c>
      <c r="M35" s="995" t="s">
        <v>115</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830</v>
      </c>
      <c r="C38" s="552"/>
      <c r="D38" s="998">
        <v>43.03166734193967</v>
      </c>
      <c r="E38" s="998">
        <v>148.081962029</v>
      </c>
      <c r="F38" s="998">
        <v>38.6087751</v>
      </c>
      <c r="G38" s="178">
        <v>0.5999999998799999</v>
      </c>
      <c r="H38" s="178">
        <v>100</v>
      </c>
      <c r="I38" s="178">
        <v>100</v>
      </c>
      <c r="J38" s="998">
        <v>0.258190004</v>
      </c>
      <c r="K38" s="998">
        <v>148.081962029</v>
      </c>
      <c r="L38" s="998">
        <v>4.24739</v>
      </c>
      <c r="M38" s="999">
        <v>-34.3613851</v>
      </c>
    </row>
    <row r="39" ht="18" customHeight="1" x14ac:dyDescent="0.2">
      <c r="B39" s="997" t="s">
        <v>833</v>
      </c>
      <c r="C39" s="552"/>
      <c r="D39" s="998">
        <v>89.27500018452167</v>
      </c>
      <c r="E39" s="998">
        <v>466.193926689</v>
      </c>
      <c r="F39" s="998">
        <v>121.54884388182</v>
      </c>
      <c r="G39" s="178">
        <v>0.59999999988</v>
      </c>
      <c r="H39" s="178">
        <v>100</v>
      </c>
      <c r="I39" s="178">
        <v>100</v>
      </c>
      <c r="J39" s="998">
        <v>0.535650001</v>
      </c>
      <c r="K39" s="998">
        <v>466.193926689</v>
      </c>
      <c r="L39" s="998">
        <v>13.371709998</v>
      </c>
      <c r="M39" s="999">
        <v>-108.17713388382</v>
      </c>
    </row>
    <row r="40" ht="18" customHeight="1" x14ac:dyDescent="0.2">
      <c r="B40" s="997" t="s">
        <v>835</v>
      </c>
      <c r="C40" s="552"/>
      <c r="D40" s="998">
        <v>73.61666684805667</v>
      </c>
      <c r="E40" s="998">
        <v>532.086596215</v>
      </c>
      <c r="F40" s="998">
        <v>138.72876210908998</v>
      </c>
      <c r="G40" s="178">
        <v>0.59999999988</v>
      </c>
      <c r="H40" s="178">
        <v>100</v>
      </c>
      <c r="I40" s="178">
        <v>100</v>
      </c>
      <c r="J40" s="998">
        <v>0.441700001</v>
      </c>
      <c r="K40" s="998">
        <v>532.086596215</v>
      </c>
      <c r="L40" s="998">
        <v>15.261690001</v>
      </c>
      <c r="M40" s="999">
        <v>-123.46707210809</v>
      </c>
    </row>
    <row r="41" ht="18" customHeight="1" x14ac:dyDescent="0.2">
      <c r="B41" s="997" t="s">
        <v>837</v>
      </c>
      <c r="C41" s="552"/>
      <c r="D41" s="998">
        <v>53.11833351062367</v>
      </c>
      <c r="E41" s="998">
        <v>318.375058322</v>
      </c>
      <c r="F41" s="998">
        <v>83.00860739091</v>
      </c>
      <c r="G41" s="178">
        <v>0.59999999988</v>
      </c>
      <c r="H41" s="178">
        <v>100</v>
      </c>
      <c r="I41" s="178">
        <v>100</v>
      </c>
      <c r="J41" s="998">
        <v>0.318710001</v>
      </c>
      <c r="K41" s="998">
        <v>318.375058322</v>
      </c>
      <c r="L41" s="998">
        <v>9.131859999</v>
      </c>
      <c r="M41" s="999">
        <v>-73.87674739191</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v>7.046170168075901</v>
      </c>
      <c r="E48" s="998">
        <v>43.174825057</v>
      </c>
      <c r="F48" s="998">
        <v>10.80919168182</v>
      </c>
      <c r="G48" s="178">
        <v>0.59999999988</v>
      </c>
      <c r="H48" s="178">
        <v>100</v>
      </c>
      <c r="I48" s="178">
        <v>100.00000000000003</v>
      </c>
      <c r="J48" s="998">
        <v>0.042277021</v>
      </c>
      <c r="K48" s="998">
        <v>43.174825057</v>
      </c>
      <c r="L48" s="998">
        <v>1.189129998</v>
      </c>
      <c r="M48" s="999">
        <v>-9.620061683820001</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830</v>
      </c>
      <c r="C51" s="552"/>
      <c r="D51" s="998">
        <v>41.815000675029665</v>
      </c>
      <c r="E51" s="998">
        <v>159.827232367</v>
      </c>
      <c r="F51" s="998">
        <v>41.671105209089994</v>
      </c>
      <c r="G51" s="178">
        <v>0.59999999988</v>
      </c>
      <c r="H51" s="178">
        <v>100</v>
      </c>
      <c r="I51" s="178">
        <v>100.00000000000003</v>
      </c>
      <c r="J51" s="998">
        <v>0.250890004</v>
      </c>
      <c r="K51" s="998">
        <v>159.827232367</v>
      </c>
      <c r="L51" s="998">
        <v>4.584280001</v>
      </c>
      <c r="M51" s="999">
        <v>-37.08682520809</v>
      </c>
    </row>
    <row r="52" ht="18" customHeight="1" x14ac:dyDescent="0.2">
      <c r="B52" s="997" t="s">
        <v>833</v>
      </c>
      <c r="C52" s="552"/>
      <c r="D52" s="998">
        <v>235.75833321381833</v>
      </c>
      <c r="E52" s="998">
        <v>1077.295869166</v>
      </c>
      <c r="F52" s="998">
        <v>280.87890930909</v>
      </c>
      <c r="G52" s="178">
        <v>0.59999999988</v>
      </c>
      <c r="H52" s="178">
        <v>100</v>
      </c>
      <c r="I52" s="178">
        <v>100</v>
      </c>
      <c r="J52" s="998">
        <v>1.414549999</v>
      </c>
      <c r="K52" s="998">
        <v>1077.295869166</v>
      </c>
      <c r="L52" s="998">
        <v>30.899770001</v>
      </c>
      <c r="M52" s="999">
        <v>-249.97913930809</v>
      </c>
    </row>
    <row r="53" ht="18" customHeight="1" x14ac:dyDescent="0.2">
      <c r="B53" s="997" t="s">
        <v>835</v>
      </c>
      <c r="C53" s="552"/>
      <c r="D53" s="998">
        <v>128.02166685893766</v>
      </c>
      <c r="E53" s="998">
        <v>722.451475473</v>
      </c>
      <c r="F53" s="998">
        <v>188.36179827273</v>
      </c>
      <c r="G53" s="178">
        <v>0.59999999988</v>
      </c>
      <c r="H53" s="178">
        <v>100</v>
      </c>
      <c r="I53" s="178">
        <v>100</v>
      </c>
      <c r="J53" s="998">
        <v>0.768130001</v>
      </c>
      <c r="K53" s="998">
        <v>722.451475473</v>
      </c>
      <c r="L53" s="998">
        <v>20.721869997</v>
      </c>
      <c r="M53" s="999">
        <v>-167.63992827573</v>
      </c>
    </row>
    <row r="54" ht="18" customHeight="1" x14ac:dyDescent="0.2">
      <c r="B54" s="997" t="s">
        <v>837</v>
      </c>
      <c r="C54" s="552"/>
      <c r="D54" s="998">
        <v>129.53333335924</v>
      </c>
      <c r="E54" s="998">
        <v>590.474243702</v>
      </c>
      <c r="F54" s="998">
        <v>153.95196688181997</v>
      </c>
      <c r="G54" s="178">
        <v>0.59999999988</v>
      </c>
      <c r="H54" s="178">
        <v>100</v>
      </c>
      <c r="I54" s="178">
        <v>100</v>
      </c>
      <c r="J54" s="998">
        <v>0.7772</v>
      </c>
      <c r="K54" s="998">
        <v>590.474243702</v>
      </c>
      <c r="L54" s="998">
        <v>16.936409998</v>
      </c>
      <c r="M54" s="999">
        <v>-137.01555688381998</v>
      </c>
    </row>
    <row r="55" ht="18" customHeight="1" x14ac:dyDescent="0.2">
      <c r="B55" s="997" t="s">
        <v>839</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841</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904</v>
      </c>
      <c r="C57" s="552"/>
      <c r="D57" s="998" t="s">
        <v>112</v>
      </c>
      <c r="E57" s="998">
        <v>0.004579835</v>
      </c>
      <c r="F57" s="998">
        <v>0.00118169091</v>
      </c>
      <c r="G57" s="178" t="s">
        <v>112</v>
      </c>
      <c r="H57" s="178">
        <v>100</v>
      </c>
      <c r="I57" s="178">
        <v>100</v>
      </c>
      <c r="J57" s="998" t="s">
        <v>112</v>
      </c>
      <c r="K57" s="998">
        <v>0.004579835</v>
      </c>
      <c r="L57" s="998">
        <v>0.000129999</v>
      </c>
      <c r="M57" s="999">
        <v>-0.00105169191</v>
      </c>
    </row>
    <row r="58" ht="18" customHeight="1" x14ac:dyDescent="0.2">
      <c r="B58" s="997" t="s">
        <v>905</v>
      </c>
      <c r="C58" s="552"/>
      <c r="D58" s="998">
        <v>0.0049996666676666</v>
      </c>
      <c r="E58" s="998">
        <v>0.062975153</v>
      </c>
      <c r="F58" s="998">
        <v>0.016452909090000002</v>
      </c>
      <c r="G58" s="178">
        <v>0.59999999988</v>
      </c>
      <c r="H58" s="178">
        <v>100</v>
      </c>
      <c r="I58" s="178">
        <v>99.99999999999997</v>
      </c>
      <c r="J58" s="998">
        <v>0.000029998</v>
      </c>
      <c r="K58" s="998">
        <v>0.062975153</v>
      </c>
      <c r="L58" s="998">
        <v>0.001810001</v>
      </c>
      <c r="M58" s="999">
        <v>-0.01464290809</v>
      </c>
    </row>
    <row r="59" ht="18" customHeight="1" x14ac:dyDescent="0.2">
      <c r="B59" s="997" t="s">
        <v>907</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2.090000000418</v>
      </c>
      <c r="E62" s="998">
        <v>12.529966518</v>
      </c>
      <c r="F62" s="998">
        <v>3.26685510909</v>
      </c>
      <c r="G62" s="178">
        <v>0.59999999988</v>
      </c>
      <c r="H62" s="178">
        <v>100</v>
      </c>
      <c r="I62" s="178">
        <v>100</v>
      </c>
      <c r="J62" s="998">
        <v>0.01254</v>
      </c>
      <c r="K62" s="998">
        <v>12.529966518</v>
      </c>
      <c r="L62" s="998">
        <v>0.359390001</v>
      </c>
      <c r="M62" s="999">
        <v>-2.9074651080900002</v>
      </c>
    </row>
    <row r="63" ht="18" customHeight="1" x14ac:dyDescent="0.2">
      <c r="B63" s="997" t="s">
        <v>835</v>
      </c>
      <c r="C63" s="552"/>
      <c r="D63" s="998">
        <v>14.281667002856334</v>
      </c>
      <c r="E63" s="998">
        <v>87.488737976</v>
      </c>
      <c r="F63" s="998">
        <v>22.81053690909</v>
      </c>
      <c r="G63" s="178">
        <v>0.59999999988</v>
      </c>
      <c r="H63" s="178">
        <v>100</v>
      </c>
      <c r="I63" s="178">
        <v>100</v>
      </c>
      <c r="J63" s="998">
        <v>0.085690002</v>
      </c>
      <c r="K63" s="998">
        <v>87.488737976</v>
      </c>
      <c r="L63" s="998">
        <v>2.509410001</v>
      </c>
      <c r="M63" s="999">
        <v>-20.30112690809</v>
      </c>
    </row>
    <row r="64" ht="18" customHeight="1" x14ac:dyDescent="0.2">
      <c r="B64" s="997" t="s">
        <v>837</v>
      </c>
      <c r="C64" s="552"/>
      <c r="D64" s="998">
        <v>2.4700003338273335</v>
      </c>
      <c r="E64" s="998">
        <v>14.808142247</v>
      </c>
      <c r="F64" s="998">
        <v>3.86088659091</v>
      </c>
      <c r="G64" s="178">
        <v>0.59999999988</v>
      </c>
      <c r="H64" s="178">
        <v>100</v>
      </c>
      <c r="I64" s="178">
        <v>99.99999999999999</v>
      </c>
      <c r="J64" s="998">
        <v>0.014820002</v>
      </c>
      <c r="K64" s="998">
        <v>14.808142247</v>
      </c>
      <c r="L64" s="998">
        <v>0.424739999</v>
      </c>
      <c r="M64" s="999">
        <v>-3.4361465919099996</v>
      </c>
    </row>
    <row r="65" ht="18" customHeight="1" x14ac:dyDescent="0.2">
      <c r="B65" s="997" t="s">
        <v>907</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1430.4939993190285</v>
      </c>
      <c r="E67" s="998">
        <v>10069.077292587499</v>
      </c>
      <c r="F67" s="998">
        <v>140.7340399621498</v>
      </c>
      <c r="G67" s="178">
        <v>0.300000000003</v>
      </c>
      <c r="H67" s="178">
        <v>8</v>
      </c>
      <c r="I67" s="178">
        <v>100.00000000000003</v>
      </c>
      <c r="J67" s="998">
        <v>4.291481998</v>
      </c>
      <c r="K67" s="998">
        <v>805.526183407</v>
      </c>
      <c r="L67" s="998">
        <v>105.550529998</v>
      </c>
      <c r="M67" s="999">
        <v>-35.18350996414983</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65.31166717972901</v>
      </c>
      <c r="E69" s="998">
        <v>182.688141801</v>
      </c>
      <c r="F69" s="998">
        <v>47.63150910909</v>
      </c>
      <c r="G69" s="178">
        <v>0.5999999998799999</v>
      </c>
      <c r="H69" s="178">
        <v>100</v>
      </c>
      <c r="I69" s="178">
        <v>100</v>
      </c>
      <c r="J69" s="998">
        <v>0.391870003</v>
      </c>
      <c r="K69" s="998">
        <v>182.688141801</v>
      </c>
      <c r="L69" s="998">
        <v>5.239990001</v>
      </c>
      <c r="M69" s="999">
        <v>-42.391519108089994</v>
      </c>
    </row>
    <row r="70" ht="18" customHeight="1" x14ac:dyDescent="0.2">
      <c r="B70" s="997" t="s">
        <v>833</v>
      </c>
      <c r="C70" s="552"/>
      <c r="D70" s="998">
        <v>67.361666680139</v>
      </c>
      <c r="E70" s="998">
        <v>189.933695219</v>
      </c>
      <c r="F70" s="998">
        <v>49.52059290909</v>
      </c>
      <c r="G70" s="178">
        <v>0.59999999988</v>
      </c>
      <c r="H70" s="178">
        <v>100</v>
      </c>
      <c r="I70" s="178">
        <v>100</v>
      </c>
      <c r="J70" s="998">
        <v>0.40417</v>
      </c>
      <c r="K70" s="998">
        <v>189.933695219</v>
      </c>
      <c r="L70" s="998">
        <v>5.447810001</v>
      </c>
      <c r="M70" s="999">
        <v>-44.07278290809</v>
      </c>
    </row>
    <row r="71" ht="18" customHeight="1" x14ac:dyDescent="0.2">
      <c r="B71" s="997" t="s">
        <v>835</v>
      </c>
      <c r="C71" s="552"/>
      <c r="D71" s="998">
        <v>53.30000001066</v>
      </c>
      <c r="E71" s="998">
        <v>188.38438889</v>
      </c>
      <c r="F71" s="998">
        <v>49.116724218179996</v>
      </c>
      <c r="G71" s="178">
        <v>0.5999999998799999</v>
      </c>
      <c r="H71" s="178">
        <v>100</v>
      </c>
      <c r="I71" s="178">
        <v>100</v>
      </c>
      <c r="J71" s="998">
        <v>0.3198</v>
      </c>
      <c r="K71" s="998">
        <v>188.38438889</v>
      </c>
      <c r="L71" s="998">
        <v>5.403380002</v>
      </c>
      <c r="M71" s="999">
        <v>-43.71334421618</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52.14</v>
      </c>
      <c r="K76" s="178">
        <v>6.353759004</v>
      </c>
      <c r="L76" s="178" t="s">
        <v>112</v>
      </c>
      <c r="M76" s="995" t="s">
        <v>112</v>
      </c>
    </row>
    <row r="77" ht="18" customHeight="1" x14ac:dyDescent="0.2">
      <c r="B77" s="996" t="s">
        <v>839</v>
      </c>
      <c r="C77" s="552"/>
      <c r="D77" s="198"/>
      <c r="E77" s="198"/>
      <c r="F77" s="198"/>
      <c r="G77" s="198"/>
      <c r="H77" s="198"/>
      <c r="I77" s="198"/>
      <c r="J77" s="178">
        <v>28.153437497</v>
      </c>
      <c r="K77" s="178">
        <v>50.721801857</v>
      </c>
      <c r="L77" s="178" t="s">
        <v>112</v>
      </c>
      <c r="M77" s="995" t="s">
        <v>112</v>
      </c>
    </row>
    <row r="78" ht="18" customHeight="1" x14ac:dyDescent="0.2">
      <c r="B78" s="996" t="s">
        <v>846</v>
      </c>
      <c r="C78" s="552"/>
      <c r="D78" s="198"/>
      <c r="E78" s="198"/>
      <c r="F78" s="198"/>
      <c r="G78" s="198"/>
      <c r="H78" s="198"/>
      <c r="I78" s="198"/>
      <c r="J78" s="178">
        <v>121.5</v>
      </c>
      <c r="K78" s="178">
        <v>4.189876946</v>
      </c>
      <c r="L78" s="178" t="s">
        <v>112</v>
      </c>
      <c r="M78" s="995" t="s">
        <v>112</v>
      </c>
    </row>
    <row r="79" ht="18" customHeight="1" x14ac:dyDescent="0.2">
      <c r="B79" s="996" t="s">
        <v>847</v>
      </c>
      <c r="C79" s="552"/>
      <c r="D79" s="198"/>
      <c r="E79" s="198"/>
      <c r="F79" s="198"/>
      <c r="G79" s="198"/>
      <c r="H79" s="198"/>
      <c r="I79" s="198"/>
      <c r="J79" s="178">
        <v>211.949999997</v>
      </c>
      <c r="K79" s="178">
        <v>7.318531859</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52.14</v>
      </c>
      <c r="K81" s="998">
        <v>6.353759004</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28.153437497</v>
      </c>
      <c r="K82" s="998">
        <v>50.721801857</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121.5</v>
      </c>
      <c r="K83" s="998">
        <v>4.189876946</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211.949999997</v>
      </c>
      <c r="K84" s="998">
        <v>7.318531859</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172.659998</v>
      </c>
      <c r="E87" s="998">
        <v>1279.1430002360428</v>
      </c>
      <c r="F87" s="998" t="s">
        <v>105</v>
      </c>
      <c r="G87" s="178">
        <v>0.04999999884165411</v>
      </c>
      <c r="H87" s="178">
        <v>0.6666666667781773</v>
      </c>
      <c r="I87" s="178" t="s">
        <v>679</v>
      </c>
      <c r="J87" s="998">
        <v>0.086329997</v>
      </c>
      <c r="K87" s="998">
        <v>8.527620003</v>
      </c>
      <c r="L87" s="998" t="s">
        <v>105</v>
      </c>
      <c r="M87" s="999" t="s">
        <v>112</v>
      </c>
    </row>
    <row r="88" ht="18" customHeight="1" x14ac:dyDescent="0.2">
      <c r="B88" s="996" t="s">
        <v>833</v>
      </c>
      <c r="C88" s="552"/>
      <c r="D88" s="998">
        <v>20.259996</v>
      </c>
      <c r="E88" s="998">
        <v>107.32499984463375</v>
      </c>
      <c r="F88" s="998" t="s">
        <v>105</v>
      </c>
      <c r="G88" s="178">
        <v>0.04999999506416486</v>
      </c>
      <c r="H88" s="178">
        <v>0.6666666648365013</v>
      </c>
      <c r="I88" s="178" t="s">
        <v>679</v>
      </c>
      <c r="J88" s="998">
        <v>0.010129997</v>
      </c>
      <c r="K88" s="998">
        <v>0.715499997</v>
      </c>
      <c r="L88" s="998" t="s">
        <v>105</v>
      </c>
      <c r="M88" s="999" t="s">
        <v>112</v>
      </c>
    </row>
    <row r="89" ht="18" customHeight="1" x14ac:dyDescent="0.2">
      <c r="B89" s="996" t="s">
        <v>841</v>
      </c>
      <c r="C89" s="552"/>
      <c r="D89" s="998">
        <v>281.280002</v>
      </c>
      <c r="E89" s="998">
        <v>1094.936999645253</v>
      </c>
      <c r="F89" s="998" t="s">
        <v>105</v>
      </c>
      <c r="G89" s="178">
        <v>0.050000000355517625</v>
      </c>
      <c r="H89" s="178">
        <v>0.6666666665173412</v>
      </c>
      <c r="I89" s="178" t="s">
        <v>679</v>
      </c>
      <c r="J89" s="998">
        <v>0.140640002</v>
      </c>
      <c r="K89" s="998">
        <v>7.299579996</v>
      </c>
      <c r="L89" s="998" t="s">
        <v>105</v>
      </c>
      <c r="M89" s="999" t="s">
        <v>112</v>
      </c>
    </row>
    <row r="90" ht="18" customHeight="1" x14ac:dyDescent="0.2">
      <c r="B90" s="996" t="s">
        <v>844</v>
      </c>
      <c r="C90" s="552"/>
      <c r="D90" s="998" t="s">
        <v>112</v>
      </c>
      <c r="E90" s="998">
        <v>0.904499699954775</v>
      </c>
      <c r="F90" s="998" t="s">
        <v>105</v>
      </c>
      <c r="G90" s="178" t="s">
        <v>112</v>
      </c>
      <c r="H90" s="178">
        <v>0.6666665561416438</v>
      </c>
      <c r="I90" s="178" t="s">
        <v>679</v>
      </c>
      <c r="J90" s="998" t="s">
        <v>112</v>
      </c>
      <c r="K90" s="998">
        <v>0.006029997</v>
      </c>
      <c r="L90" s="998" t="s">
        <v>105</v>
      </c>
      <c r="M90" s="999" t="s">
        <v>112</v>
      </c>
    </row>
    <row r="91" ht="18" customHeight="1" x14ac:dyDescent="0.2">
      <c r="B91" s="996" t="s">
        <v>906</v>
      </c>
      <c r="C91" s="552"/>
      <c r="D91" s="998" t="s">
        <v>112</v>
      </c>
      <c r="E91" s="998">
        <v>1.7339999999133</v>
      </c>
      <c r="F91" s="998" t="s">
        <v>105</v>
      </c>
      <c r="G91" s="178" t="s">
        <v>112</v>
      </c>
      <c r="H91" s="178">
        <v>0.6666666090298731</v>
      </c>
      <c r="I91" s="178" t="s">
        <v>679</v>
      </c>
      <c r="J91" s="998" t="s">
        <v>112</v>
      </c>
      <c r="K91" s="998">
        <v>0.011559999</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6.504865028999999</v>
      </c>
      <c r="K93" s="178">
        <v>263.50509300600004</v>
      </c>
      <c r="L93" s="976"/>
      <c r="M93" s="995" t="s">
        <v>112</v>
      </c>
    </row>
    <row r="94" ht="18" customHeight="1" x14ac:dyDescent="0.2">
      <c r="B94" s="996" t="s">
        <v>839</v>
      </c>
      <c r="C94" s="552"/>
      <c r="D94" s="198"/>
      <c r="E94" s="198"/>
      <c r="F94" s="198"/>
      <c r="G94" s="198"/>
      <c r="H94" s="198"/>
      <c r="I94" s="198"/>
      <c r="J94" s="178">
        <v>0.208500003</v>
      </c>
      <c r="K94" s="178">
        <v>13.899999996</v>
      </c>
      <c r="L94" s="976"/>
      <c r="M94" s="995" t="s">
        <v>112</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2.546995026</v>
      </c>
      <c r="K97" s="170">
        <v>170.290093006</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263.858</v>
      </c>
      <c r="E101" s="170">
        <v>93.215</v>
      </c>
      <c r="F101" s="49"/>
      <c r="G101" s="119">
        <v>1.5000000011369752</v>
      </c>
      <c r="H101" s="119">
        <v>100</v>
      </c>
      <c r="I101" s="140"/>
      <c r="J101" s="170">
        <v>3.957870003</v>
      </c>
      <c r="K101" s="170">
        <v>93.215</v>
      </c>
      <c r="L101" s="49"/>
      <c r="M101" s="970" t="s">
        <v>112</v>
      </c>
    </row>
    <row r="102" ht="18" customHeight="1" x14ac:dyDescent="0.2">
      <c r="B102" s="997" t="s">
        <v>839</v>
      </c>
      <c r="C102" s="552"/>
      <c r="D102" s="170">
        <v>13.9</v>
      </c>
      <c r="E102" s="170">
        <v>13.9</v>
      </c>
      <c r="F102" s="49"/>
      <c r="G102" s="119">
        <v>1.5000000215827336</v>
      </c>
      <c r="H102" s="119">
        <v>99.99999997122302</v>
      </c>
      <c r="I102" s="140"/>
      <c r="J102" s="170">
        <v>0.208500003</v>
      </c>
      <c r="K102" s="170">
        <v>13.899999996</v>
      </c>
      <c r="L102" s="49"/>
      <c r="M102" s="970" t="s">
        <v>112</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3.088400003</v>
      </c>
      <c r="K108" s="178">
        <v>7.348484002</v>
      </c>
      <c r="L108" s="178">
        <v>0.003303002</v>
      </c>
      <c r="M108" s="995" t="s">
        <v>111</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145.3</v>
      </c>
      <c r="E110" s="998">
        <v>1179.868739431241</v>
      </c>
      <c r="F110" s="998">
        <v>0.197142857</v>
      </c>
      <c r="G110" s="178">
        <v>2.12553338128011</v>
      </c>
      <c r="H110" s="178">
        <v>0.6141194994701581</v>
      </c>
      <c r="I110" s="178">
        <v>1.6754357983155332</v>
      </c>
      <c r="J110" s="998">
        <v>3.088400003</v>
      </c>
      <c r="K110" s="998">
        <v>7.245803997</v>
      </c>
      <c r="L110" s="998">
        <v>0.003303002</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111</v>
      </c>
      <c r="K112" s="178">
        <v>0.102680005</v>
      </c>
      <c r="L112" s="178" t="s">
        <v>111</v>
      </c>
      <c r="M112" s="995" t="s">
        <v>111</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0.05484</v>
      </c>
      <c r="F115" s="969" t="s">
        <v>112</v>
      </c>
      <c r="G115" s="119" t="s">
        <v>112</v>
      </c>
      <c r="H115" s="119">
        <v>187.23560357403358</v>
      </c>
      <c r="I115" s="119" t="s">
        <v>112</v>
      </c>
      <c r="J115" s="969" t="s">
        <v>112</v>
      </c>
      <c r="K115" s="969">
        <v>0.102680005</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115</v>
      </c>
      <c r="K119" s="178" t="s">
        <v>115</v>
      </c>
      <c r="L119" s="178" t="s">
        <v>115</v>
      </c>
      <c r="M119" s="995" t="s">
        <v>115</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575.213568</v>
      </c>
      <c r="D10" s="1034">
        <v>973.889536066</v>
      </c>
      <c r="E10" s="1034">
        <v>30.019405237</v>
      </c>
      <c r="F10" s="1034">
        <v>81.011017524</v>
      </c>
      <c r="G10" s="1034" t="s">
        <v>111</v>
      </c>
      <c r="H10" s="694">
        <v>110.55049090369795</v>
      </c>
      <c r="I10" s="1035" t="s">
        <v>115</v>
      </c>
      <c r="J10" s="1036">
        <v>35799.262965653</v>
      </c>
    </row>
    <row r="11" ht="18" customHeight="1" x14ac:dyDescent="0.2">
      <c r="B11" s="1037" t="s">
        <v>1003</v>
      </c>
      <c r="C11" s="1038"/>
      <c r="D11" s="698">
        <v>636.0986354959999</v>
      </c>
      <c r="E11" s="132"/>
      <c r="F11" s="132"/>
      <c r="G11" s="132"/>
      <c r="H11" s="1039"/>
      <c r="I11" s="1040"/>
      <c r="J11" s="707">
        <v>17810.761793888</v>
      </c>
    </row>
    <row r="12" ht="18" customHeight="1" x14ac:dyDescent="0.2">
      <c r="B12" s="1041" t="s">
        <v>1004</v>
      </c>
      <c r="C12" s="1042"/>
      <c r="D12" s="703">
        <v>405.58627202099996</v>
      </c>
      <c r="E12" s="198"/>
      <c r="F12" s="198"/>
      <c r="G12" s="198"/>
      <c r="H12" s="1043"/>
      <c r="I12" s="1040"/>
      <c r="J12" s="705">
        <v>11356.415616588</v>
      </c>
    </row>
    <row r="13" ht="18" customHeight="1" x14ac:dyDescent="0.2">
      <c r="B13" s="1044" t="s">
        <v>1005</v>
      </c>
      <c r="C13" s="1045"/>
      <c r="D13" s="198"/>
      <c r="E13" s="49"/>
      <c r="F13" s="49"/>
      <c r="G13" s="49"/>
      <c r="H13" s="1046"/>
      <c r="I13" s="47"/>
      <c r="J13" s="1047"/>
    </row>
    <row r="14" ht="18" customHeight="1" x14ac:dyDescent="0.2">
      <c r="B14" s="1048" t="s">
        <v>1006</v>
      </c>
      <c r="C14" s="1049"/>
      <c r="D14" s="703">
        <v>94.75293414</v>
      </c>
      <c r="E14" s="49"/>
      <c r="F14" s="49"/>
      <c r="G14" s="49"/>
      <c r="H14" s="1046"/>
      <c r="I14" s="47"/>
      <c r="J14" s="705">
        <v>2653.08215592</v>
      </c>
    </row>
    <row r="15" ht="18" customHeight="1" x14ac:dyDescent="0.2">
      <c r="B15" s="1048" t="s">
        <v>1007</v>
      </c>
      <c r="C15" s="1049"/>
      <c r="D15" s="703">
        <v>310.833337881</v>
      </c>
      <c r="E15" s="49"/>
      <c r="F15" s="49"/>
      <c r="G15" s="49"/>
      <c r="H15" s="1046"/>
      <c r="I15" s="47"/>
      <c r="J15" s="705">
        <v>8703.333460668</v>
      </c>
    </row>
    <row r="16" ht="18" customHeight="1" x14ac:dyDescent="0.2">
      <c r="B16" s="1041" t="s">
        <v>1008</v>
      </c>
      <c r="C16" s="1045"/>
      <c r="D16" s="703">
        <v>170.598444038</v>
      </c>
      <c r="E16" s="49"/>
      <c r="F16" s="49"/>
      <c r="G16" s="49"/>
      <c r="H16" s="1046"/>
      <c r="I16" s="47"/>
      <c r="J16" s="705">
        <v>4776.756433064</v>
      </c>
    </row>
    <row r="17" ht="18" customHeight="1" x14ac:dyDescent="0.2">
      <c r="B17" s="1041" t="s">
        <v>1009</v>
      </c>
      <c r="C17" s="1045"/>
      <c r="D17" s="703">
        <v>22.321084738000003</v>
      </c>
      <c r="E17" s="49"/>
      <c r="F17" s="49"/>
      <c r="G17" s="49"/>
      <c r="H17" s="1046"/>
      <c r="I17" s="47"/>
      <c r="J17" s="705">
        <v>624.9903726640001</v>
      </c>
    </row>
    <row r="18" ht="18" customHeight="1" x14ac:dyDescent="0.2">
      <c r="B18" s="1050" t="s">
        <v>1010</v>
      </c>
      <c r="C18" s="1051"/>
      <c r="D18" s="1034">
        <v>37.592834698999994</v>
      </c>
      <c r="E18" s="281"/>
      <c r="F18" s="281"/>
      <c r="G18" s="281"/>
      <c r="H18" s="1052"/>
      <c r="I18" s="80"/>
      <c r="J18" s="705">
        <v>1052.5993715719999</v>
      </c>
    </row>
    <row r="19" ht="18" customHeight="1" x14ac:dyDescent="0.2">
      <c r="B19" s="1053" t="s">
        <v>1011</v>
      </c>
      <c r="C19" s="1042"/>
      <c r="D19" s="703">
        <v>300.409403857</v>
      </c>
      <c r="E19" s="703">
        <v>6.30164945</v>
      </c>
      <c r="F19" s="198"/>
      <c r="G19" s="198"/>
      <c r="H19" s="902">
        <v>72.74088803269795</v>
      </c>
      <c r="I19" s="47"/>
      <c r="J19" s="701">
        <v>10081.400412246</v>
      </c>
    </row>
    <row r="20" ht="18" customHeight="1" x14ac:dyDescent="0.2">
      <c r="B20" s="1041" t="s">
        <v>1012</v>
      </c>
      <c r="C20" s="1045"/>
      <c r="D20" s="703">
        <v>52.1489083</v>
      </c>
      <c r="E20" s="703">
        <v>1.286532292</v>
      </c>
      <c r="F20" s="1054"/>
      <c r="G20" s="1054"/>
      <c r="H20" s="902">
        <v>41.578557564</v>
      </c>
      <c r="I20" s="47"/>
      <c r="J20" s="705">
        <v>1801.1004897799999</v>
      </c>
    </row>
    <row r="21" ht="18" customHeight="1" x14ac:dyDescent="0.2">
      <c r="B21" s="1044" t="s">
        <v>1005</v>
      </c>
      <c r="C21" s="1045"/>
      <c r="D21" s="198"/>
      <c r="E21" s="49"/>
      <c r="F21" s="49"/>
      <c r="G21" s="49"/>
      <c r="H21" s="1046"/>
      <c r="I21" s="47"/>
      <c r="J21" s="1047"/>
    </row>
    <row r="22" ht="18" customHeight="1" x14ac:dyDescent="0.2">
      <c r="B22" s="1048" t="s">
        <v>1013</v>
      </c>
      <c r="C22" s="1049"/>
      <c r="D22" s="703">
        <v>34.994992636</v>
      </c>
      <c r="E22" s="703">
        <v>0.491514195</v>
      </c>
      <c r="F22" s="49"/>
      <c r="G22" s="49"/>
      <c r="H22" s="1055">
        <v>21.702096878</v>
      </c>
      <c r="I22" s="47"/>
      <c r="J22" s="705">
        <v>1110.111055483</v>
      </c>
    </row>
    <row r="23" ht="18" customHeight="1" x14ac:dyDescent="0.2">
      <c r="B23" s="1048" t="s">
        <v>1014</v>
      </c>
      <c r="C23" s="1049"/>
      <c r="D23" s="703">
        <v>17.153915664</v>
      </c>
      <c r="E23" s="703">
        <v>0.795018097</v>
      </c>
      <c r="F23" s="49"/>
      <c r="G23" s="49"/>
      <c r="H23" s="1055">
        <v>19.876460686</v>
      </c>
      <c r="I23" s="47"/>
      <c r="J23" s="705">
        <v>690.989434297</v>
      </c>
    </row>
    <row r="24" ht="18" customHeight="1" x14ac:dyDescent="0.2">
      <c r="B24" s="1041" t="s">
        <v>1015</v>
      </c>
      <c r="C24" s="1045"/>
      <c r="D24" s="703">
        <v>11.372912221</v>
      </c>
      <c r="E24" s="703">
        <v>0.398207277</v>
      </c>
      <c r="F24" s="1054"/>
      <c r="G24" s="1054"/>
      <c r="H24" s="1055">
        <v>1.041396622</v>
      </c>
      <c r="I24" s="47"/>
      <c r="J24" s="705">
        <v>423.966470593</v>
      </c>
    </row>
    <row r="25" ht="18" customHeight="1" x14ac:dyDescent="0.2">
      <c r="B25" s="1041" t="s">
        <v>1016</v>
      </c>
      <c r="C25" s="1045"/>
      <c r="D25" s="703">
        <v>223.37484552</v>
      </c>
      <c r="E25" s="703">
        <v>0.860258147</v>
      </c>
      <c r="F25" s="1054"/>
      <c r="G25" s="1054"/>
      <c r="H25" s="1055">
        <v>12.76803067069795</v>
      </c>
      <c r="I25" s="47"/>
      <c r="J25" s="705">
        <v>6482.464083515</v>
      </c>
    </row>
    <row r="26" ht="18" customHeight="1" x14ac:dyDescent="0.2">
      <c r="B26" s="1041" t="s">
        <v>1017</v>
      </c>
      <c r="C26" s="1045"/>
      <c r="D26" s="703">
        <v>13.512737816000001</v>
      </c>
      <c r="E26" s="703">
        <v>1.29450708</v>
      </c>
      <c r="F26" s="1054"/>
      <c r="G26" s="1054"/>
      <c r="H26" s="1055">
        <v>17.352903176</v>
      </c>
      <c r="I26" s="47"/>
      <c r="J26" s="705">
        <v>721.401035048</v>
      </c>
    </row>
    <row r="27" ht="18" customHeight="1" x14ac:dyDescent="0.25">
      <c r="B27" s="1050" t="s">
        <v>1018</v>
      </c>
      <c r="C27" s="1056"/>
      <c r="D27" s="302"/>
      <c r="E27" s="39">
        <v>2.4621446540000003</v>
      </c>
      <c r="F27" s="1057"/>
      <c r="G27" s="1057"/>
      <c r="H27" s="1052"/>
      <c r="I27" s="80"/>
      <c r="J27" s="741">
        <v>652.46833331</v>
      </c>
    </row>
    <row r="28" ht="18" customHeight="1" x14ac:dyDescent="0.2">
      <c r="B28" s="1058" t="s">
        <v>1019</v>
      </c>
      <c r="C28" s="1059"/>
      <c r="D28" s="698">
        <v>37.381496713</v>
      </c>
      <c r="E28" s="1060"/>
      <c r="F28" s="1060"/>
      <c r="G28" s="1060"/>
      <c r="H28" s="1061" t="s">
        <v>105</v>
      </c>
      <c r="I28" s="47"/>
      <c r="J28" s="701">
        <v>1046.681907964</v>
      </c>
    </row>
    <row r="29" ht="18" customHeight="1" x14ac:dyDescent="0.2">
      <c r="B29" s="1062" t="s">
        <v>1020</v>
      </c>
      <c r="C29" s="1063"/>
      <c r="D29" s="1064" t="s">
        <v>105</v>
      </c>
      <c r="E29" s="1065">
        <v>23.717755787</v>
      </c>
      <c r="F29" s="1066">
        <v>73.487427196</v>
      </c>
      <c r="G29" s="1066" t="s">
        <v>112</v>
      </c>
      <c r="H29" s="1067">
        <v>37.809602871</v>
      </c>
      <c r="I29" s="47"/>
      <c r="J29" s="1068">
        <v>6285.205283555</v>
      </c>
    </row>
    <row r="30" ht="18" customHeight="1" x14ac:dyDescent="0.2">
      <c r="B30" s="1041" t="s">
        <v>1021</v>
      </c>
      <c r="C30" s="1063"/>
      <c r="D30" s="1063"/>
      <c r="E30" s="1065">
        <v>17.677129088</v>
      </c>
      <c r="F30" s="1063"/>
      <c r="G30" s="1063"/>
      <c r="H30" s="1063"/>
      <c r="I30" s="47"/>
      <c r="J30" s="1068">
        <v>4684.43920832</v>
      </c>
    </row>
    <row r="31" ht="18" customHeight="1" x14ac:dyDescent="0.2">
      <c r="B31" s="1048" t="s">
        <v>1022</v>
      </c>
      <c r="C31" s="1063"/>
      <c r="D31" s="1063"/>
      <c r="E31" s="1065">
        <v>10.2536369</v>
      </c>
      <c r="F31" s="1063"/>
      <c r="G31" s="1063"/>
      <c r="H31" s="1063"/>
      <c r="I31" s="47"/>
      <c r="J31" s="1068">
        <v>2717.2137785</v>
      </c>
    </row>
    <row r="32" ht="18" customHeight="1" x14ac:dyDescent="0.2">
      <c r="B32" s="1048" t="s">
        <v>1023</v>
      </c>
      <c r="C32" s="1063"/>
      <c r="D32" s="1063"/>
      <c r="E32" s="1065">
        <v>4.281566766</v>
      </c>
      <c r="F32" s="1063"/>
      <c r="G32" s="1063"/>
      <c r="H32" s="1063"/>
      <c r="I32" s="47"/>
      <c r="J32" s="1068">
        <v>1134.61519299</v>
      </c>
    </row>
    <row r="33" ht="18" customHeight="1" x14ac:dyDescent="0.2">
      <c r="B33" s="1048" t="s">
        <v>1024</v>
      </c>
      <c r="C33" s="1063"/>
      <c r="D33" s="1063"/>
      <c r="E33" s="1065">
        <v>1.624096931</v>
      </c>
      <c r="F33" s="1063"/>
      <c r="G33" s="1063"/>
      <c r="H33" s="1063"/>
      <c r="I33" s="47"/>
      <c r="J33" s="1068">
        <v>430.38568671499996</v>
      </c>
    </row>
    <row r="34" ht="18" customHeight="1" x14ac:dyDescent="0.2">
      <c r="B34" s="1048" t="s">
        <v>1025</v>
      </c>
      <c r="C34" s="1063"/>
      <c r="D34" s="1063"/>
      <c r="E34" s="1065">
        <v>1.517828491</v>
      </c>
      <c r="F34" s="1063"/>
      <c r="G34" s="1063"/>
      <c r="H34" s="1063"/>
      <c r="I34" s="47"/>
      <c r="J34" s="1068">
        <v>402.224550115</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6.040626699</v>
      </c>
      <c r="F38" s="1063"/>
      <c r="G38" s="1063"/>
      <c r="H38" s="1063"/>
      <c r="I38" s="47"/>
      <c r="J38" s="1068">
        <v>1600.766075235</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71.035979</v>
      </c>
      <c r="D41" s="921"/>
      <c r="E41" s="921"/>
      <c r="F41" s="921"/>
      <c r="G41" s="921"/>
      <c r="H41" s="1073"/>
      <c r="I41" s="1074"/>
      <c r="J41" s="1068">
        <v>71.035979</v>
      </c>
    </row>
    <row r="42" ht="18" customHeight="1" x14ac:dyDescent="0.2">
      <c r="B42" s="1071" t="s">
        <v>1033</v>
      </c>
      <c r="C42" s="1072">
        <v>426.274301</v>
      </c>
      <c r="D42" s="921"/>
      <c r="E42" s="921"/>
      <c r="F42" s="921"/>
      <c r="G42" s="921"/>
      <c r="H42" s="1073"/>
      <c r="I42" s="1074"/>
      <c r="J42" s="1068">
        <v>426.274301</v>
      </c>
    </row>
    <row r="43" ht="18" customHeight="1" x14ac:dyDescent="0.2">
      <c r="B43" s="1053" t="s">
        <v>1034</v>
      </c>
      <c r="C43" s="1072">
        <v>77.903288</v>
      </c>
      <c r="D43" s="921"/>
      <c r="E43" s="921"/>
      <c r="F43" s="921"/>
      <c r="G43" s="921"/>
      <c r="H43" s="1073"/>
      <c r="I43" s="1074"/>
      <c r="J43" s="1068">
        <v>77.903288</v>
      </c>
    </row>
    <row r="44" ht="18" customHeight="1" x14ac:dyDescent="0.2">
      <c r="B44" s="1075" t="s">
        <v>1035</v>
      </c>
      <c r="C44" s="1076" t="s">
        <v>115</v>
      </c>
      <c r="D44" s="1065" t="s">
        <v>115</v>
      </c>
      <c r="E44" s="1065" t="s">
        <v>115</v>
      </c>
      <c r="F44" s="1065">
        <v>7.523590327999999</v>
      </c>
      <c r="G44" s="1065" t="s">
        <v>115</v>
      </c>
      <c r="H44" s="1065" t="s">
        <v>115</v>
      </c>
      <c r="I44" s="1065" t="s">
        <v>115</v>
      </c>
      <c r="J44" s="1077" t="s">
        <v>115</v>
      </c>
    </row>
    <row r="45" ht="18" customHeight="1" x14ac:dyDescent="0.25">
      <c r="B45" s="1078" t="s">
        <v>1036</v>
      </c>
      <c r="C45" s="1079" t="s">
        <v>115</v>
      </c>
      <c r="D45" s="172" t="s">
        <v>115</v>
      </c>
      <c r="E45" s="172" t="s">
        <v>115</v>
      </c>
      <c r="F45" s="172">
        <v>7.523590327999999</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6527.558000000001</v>
      </c>
      <c r="D10" s="1115"/>
      <c r="E10" s="1115"/>
      <c r="F10" s="507">
        <v>62.13445702374455</v>
      </c>
      <c r="G10" s="1116">
        <v>405.58627202099996</v>
      </c>
      <c r="I10" s="1117" t="s">
        <v>1074</v>
      </c>
      <c r="J10" s="1118" t="s">
        <v>1075</v>
      </c>
      <c r="K10" s="167">
        <v>675</v>
      </c>
      <c r="L10" s="167">
        <v>408.58957544867343</v>
      </c>
      <c r="M10" s="549">
        <v>50.867344893305535</v>
      </c>
      <c r="N10" s="549">
        <v>147.86609143776343</v>
      </c>
      <c r="O10" s="549">
        <v>59.51222984413715</v>
      </c>
      <c r="P10" s="549">
        <v>199.85097973863313</v>
      </c>
      <c r="Q10" s="549">
        <v>50.99173849159852</v>
      </c>
      <c r="R10" s="549">
        <v>45.71865749897582</v>
      </c>
      <c r="S10" s="549">
        <v>433.0845866</v>
      </c>
      <c r="T10" s="549">
        <v>295.5070100108206</v>
      </c>
      <c r="U10" s="549">
        <v>1.6566391658686783</v>
      </c>
      <c r="V10" s="549">
        <v>2.081480683</v>
      </c>
      <c r="W10" s="190">
        <v>1.3516695410228197</v>
      </c>
      <c r="X10" s="190">
        <v>4.655</v>
      </c>
      <c r="Y10" s="190">
        <v>4.619153903787584</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918.846</v>
      </c>
      <c r="D12" s="1064">
        <v>252.75832250831422</v>
      </c>
      <c r="E12" s="1064">
        <v>6.2203780194449125</v>
      </c>
      <c r="F12" s="507">
        <v>103.12167016017918</v>
      </c>
      <c r="G12" s="1123">
        <v>94.75293414</v>
      </c>
      <c r="I12" s="1117" t="s">
        <v>1081</v>
      </c>
      <c r="J12" s="1118" t="s">
        <v>1082</v>
      </c>
      <c r="K12" s="167">
        <v>17.36880482838524</v>
      </c>
      <c r="L12" s="167">
        <v>1.356375224340325</v>
      </c>
      <c r="M12" s="549">
        <v>0.1873913130221632</v>
      </c>
      <c r="N12" s="549" t="s">
        <v>112</v>
      </c>
      <c r="O12" s="549" t="s">
        <v>112</v>
      </c>
      <c r="P12" s="549" t="s">
        <v>112</v>
      </c>
      <c r="Q12" s="549" t="s">
        <v>112</v>
      </c>
      <c r="R12" s="549">
        <v>0.6942118973699353</v>
      </c>
      <c r="S12" s="549" t="s">
        <v>112</v>
      </c>
      <c r="T12" s="549" t="s">
        <v>112</v>
      </c>
      <c r="U12" s="549" t="s">
        <v>112</v>
      </c>
      <c r="V12" s="549" t="s">
        <v>112</v>
      </c>
      <c r="W12" s="190" t="s">
        <v>112</v>
      </c>
      <c r="X12" s="190" t="s">
        <v>112</v>
      </c>
      <c r="Y12" s="190" t="s">
        <v>112</v>
      </c>
    </row>
    <row r="13" ht="18" customHeight="1" x14ac:dyDescent="0.2">
      <c r="B13" s="122" t="s">
        <v>1007</v>
      </c>
      <c r="C13" s="1064">
        <v>5608.712</v>
      </c>
      <c r="D13" s="1064">
        <v>145.48119045602834</v>
      </c>
      <c r="E13" s="1064">
        <v>5.808044163495395</v>
      </c>
      <c r="F13" s="507">
        <v>55.419735918157315</v>
      </c>
      <c r="G13" s="1123">
        <v>310.833337881</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22194.254</v>
      </c>
      <c r="D14" s="540"/>
      <c r="E14" s="540"/>
      <c r="F14" s="507">
        <v>7.686604111046038</v>
      </c>
      <c r="G14" s="1124">
        <v>170.598444038</v>
      </c>
      <c r="I14" s="1117" t="s">
        <v>1086</v>
      </c>
      <c r="J14" s="1118" t="s">
        <v>373</v>
      </c>
      <c r="K14" s="167">
        <v>90</v>
      </c>
      <c r="L14" s="167">
        <v>69</v>
      </c>
      <c r="M14" s="549" t="s">
        <v>112</v>
      </c>
      <c r="N14" s="549" t="s">
        <v>112</v>
      </c>
      <c r="O14" s="549" t="s">
        <v>112</v>
      </c>
      <c r="P14" s="549" t="s">
        <v>112</v>
      </c>
      <c r="Q14" s="549" t="s">
        <v>112</v>
      </c>
      <c r="R14" s="549" t="s">
        <v>112</v>
      </c>
      <c r="S14" s="549">
        <v>32.88846896</v>
      </c>
      <c r="T14" s="549">
        <v>25.151054123598552</v>
      </c>
      <c r="U14" s="549" t="s">
        <v>112</v>
      </c>
      <c r="V14" s="549" t="s">
        <v>112</v>
      </c>
      <c r="W14" s="190" t="s">
        <v>112</v>
      </c>
      <c r="X14" s="190" t="s">
        <v>112</v>
      </c>
      <c r="Y14" s="190" t="s">
        <v>112</v>
      </c>
    </row>
    <row r="15" ht="18" customHeight="1" x14ac:dyDescent="0.2">
      <c r="B15" s="122" t="s">
        <v>1087</v>
      </c>
      <c r="C15" s="507">
        <v>22194.254</v>
      </c>
      <c r="D15" s="540"/>
      <c r="E15" s="540"/>
      <c r="F15" s="507">
        <v>7.686604111046038</v>
      </c>
      <c r="G15" s="1124">
        <v>170.598444038</v>
      </c>
      <c r="I15" s="1125" t="s">
        <v>1088</v>
      </c>
      <c r="J15" s="1126" t="s">
        <v>373</v>
      </c>
      <c r="K15" s="209">
        <v>69.65699828868927</v>
      </c>
      <c r="L15" s="209">
        <v>68.66710481795361</v>
      </c>
      <c r="M15" s="1127">
        <v>62.08115678122568</v>
      </c>
      <c r="N15" s="1127">
        <v>81.03656145944485</v>
      </c>
      <c r="O15" s="1127">
        <v>86.79848945317373</v>
      </c>
      <c r="P15" s="1127">
        <v>71.87672540577272</v>
      </c>
      <c r="Q15" s="1127">
        <v>75.72121339434293</v>
      </c>
      <c r="R15" s="1127">
        <v>70.74637180666622</v>
      </c>
      <c r="S15" s="1127">
        <v>64.18774732</v>
      </c>
      <c r="T15" s="1127">
        <v>61.885109955840505</v>
      </c>
      <c r="U15" s="1127" t="s">
        <v>112</v>
      </c>
      <c r="V15" s="1127" t="s">
        <v>112</v>
      </c>
      <c r="W15" s="221" t="s">
        <v>112</v>
      </c>
      <c r="X15" s="221" t="s">
        <v>112</v>
      </c>
      <c r="Y15" s="221" t="s">
        <v>112</v>
      </c>
    </row>
    <row r="16" ht="18" customHeight="1" x14ac:dyDescent="0.2">
      <c r="B16" s="1128" t="s">
        <v>1053</v>
      </c>
      <c r="C16" s="307">
        <v>22194.254</v>
      </c>
      <c r="D16" s="1129">
        <v>18.24831914031715</v>
      </c>
      <c r="E16" s="1129">
        <v>6.422201837027948</v>
      </c>
      <c r="F16" s="507">
        <v>7.686604111046038</v>
      </c>
      <c r="G16" s="1130">
        <v>170.598444038</v>
      </c>
      <c r="I16" s="1131" t="s">
        <v>1089</v>
      </c>
      <c r="J16" s="181"/>
      <c r="K16" s="181"/>
      <c r="L16" s="181"/>
      <c r="M16" s="181"/>
      <c r="N16" s="181"/>
      <c r="O16" s="181"/>
      <c r="P16" s="181"/>
      <c r="Q16" s="181"/>
      <c r="R16" s="181"/>
      <c r="S16" s="181"/>
      <c r="T16" s="181"/>
      <c r="U16" s="181"/>
      <c r="V16" s="181"/>
    </row>
    <row r="17" ht="18" customHeight="1" x14ac:dyDescent="0.2">
      <c r="B17" s="766" t="s">
        <v>1090</v>
      </c>
      <c r="C17" s="507">
        <v>26634.538</v>
      </c>
      <c r="D17" s="540"/>
      <c r="E17" s="540"/>
      <c r="F17" s="507">
        <v>0.8380503817261634</v>
      </c>
      <c r="G17" s="1124">
        <v>22.321084738000003</v>
      </c>
      <c r="I17" s="1131" t="s">
        <v>1091</v>
      </c>
      <c r="J17" s="181"/>
      <c r="K17" s="181"/>
      <c r="L17" s="181"/>
      <c r="M17" s="181"/>
      <c r="N17" s="181"/>
      <c r="O17" s="181"/>
      <c r="P17" s="181"/>
      <c r="Q17" s="181"/>
      <c r="R17" s="181"/>
      <c r="S17" s="181"/>
      <c r="T17" s="181"/>
      <c r="U17" s="181"/>
    </row>
    <row r="18" ht="18" customHeight="1" x14ac:dyDescent="0.2">
      <c r="B18" s="122" t="s">
        <v>1092</v>
      </c>
      <c r="C18" s="507">
        <v>26634.538</v>
      </c>
      <c r="D18" s="540"/>
      <c r="E18" s="540"/>
      <c r="F18" s="507">
        <v>0.8380503817261634</v>
      </c>
      <c r="G18" s="1124">
        <v>22.321084738000003</v>
      </c>
      <c r="I18" s="1131" t="s">
        <v>1093</v>
      </c>
      <c r="J18" s="181"/>
      <c r="K18" s="181"/>
      <c r="L18" s="181"/>
      <c r="M18" s="181"/>
      <c r="N18" s="181"/>
      <c r="O18" s="181"/>
      <c r="P18" s="181"/>
      <c r="Q18" s="181"/>
      <c r="R18" s="181"/>
      <c r="S18" s="181"/>
      <c r="T18" s="181"/>
      <c r="U18" s="181"/>
    </row>
    <row r="19" ht="18" customHeight="1" x14ac:dyDescent="0.2">
      <c r="B19" s="1128" t="s">
        <v>1054</v>
      </c>
      <c r="C19" s="307">
        <v>268.107</v>
      </c>
      <c r="D19" s="1129">
        <v>41.23698129483483</v>
      </c>
      <c r="E19" s="1129">
        <v>0.7650633165834754</v>
      </c>
      <c r="F19" s="507">
        <v>2.0692451297429755</v>
      </c>
      <c r="G19" s="1130">
        <v>0.554779104</v>
      </c>
      <c r="I19" s="181"/>
      <c r="J19" s="181"/>
      <c r="K19" s="181"/>
      <c r="L19" s="181"/>
      <c r="M19" s="181"/>
      <c r="N19" s="181"/>
      <c r="O19" s="181"/>
      <c r="P19" s="181"/>
      <c r="Q19" s="181"/>
      <c r="R19" s="181"/>
      <c r="S19" s="181"/>
      <c r="T19" s="181"/>
      <c r="U19" s="181"/>
    </row>
    <row r="20" ht="18" customHeight="1" x14ac:dyDescent="0.2">
      <c r="B20" s="1128" t="s">
        <v>1055</v>
      </c>
      <c r="C20" s="307">
        <v>2057.34</v>
      </c>
      <c r="D20" s="1129">
        <v>28.98286491765653</v>
      </c>
      <c r="E20" s="1129">
        <v>0.4730753113531736</v>
      </c>
      <c r="F20" s="507">
        <v>0.8992890236907851</v>
      </c>
      <c r="G20" s="1130">
        <v>1.85014328</v>
      </c>
      <c r="I20" s="181"/>
      <c r="J20" s="181"/>
      <c r="K20" s="1132"/>
      <c r="L20" s="1132"/>
      <c r="M20" s="1132"/>
      <c r="N20" s="1132"/>
      <c r="O20" s="1132"/>
      <c r="P20" s="1132"/>
      <c r="Q20" s="1132"/>
      <c r="R20" s="1132"/>
      <c r="S20" s="1132"/>
      <c r="T20" s="1132"/>
      <c r="U20" s="1132"/>
    </row>
    <row r="21" ht="18" customHeight="1" x14ac:dyDescent="0.2">
      <c r="B21" s="1128" t="s">
        <v>1056</v>
      </c>
      <c r="C21" s="307">
        <v>2489.184</v>
      </c>
      <c r="D21" s="1129">
        <v>50.765829855108585</v>
      </c>
      <c r="E21" s="1129">
        <v>0.6180910738991914</v>
      </c>
      <c r="F21" s="507">
        <v>2.0580297916907706</v>
      </c>
      <c r="G21" s="1130">
        <v>5.122814829</v>
      </c>
      <c r="I21" s="181"/>
      <c r="J21" s="1132"/>
      <c r="K21" s="1132"/>
      <c r="L21" s="1132"/>
      <c r="M21" s="1132"/>
      <c r="N21" s="1132"/>
      <c r="O21" s="1132"/>
      <c r="P21" s="1132"/>
      <c r="Q21" s="1132"/>
      <c r="R21" s="1132"/>
      <c r="S21" s="1132"/>
      <c r="T21" s="1132"/>
      <c r="U21" s="1132"/>
    </row>
    <row r="22" ht="18" customHeight="1" x14ac:dyDescent="0.2">
      <c r="B22" s="1128" t="s">
        <v>1057</v>
      </c>
      <c r="C22" s="307">
        <v>21819.907</v>
      </c>
      <c r="D22" s="1129">
        <v>27.942325578863603</v>
      </c>
      <c r="E22" s="1129">
        <v>0.36993320929227713</v>
      </c>
      <c r="F22" s="507">
        <v>0.6779748201951548</v>
      </c>
      <c r="G22" s="1130">
        <v>14.793347525</v>
      </c>
      <c r="I22" s="181"/>
    </row>
    <row r="23" ht="18" customHeight="1" x14ac:dyDescent="0.2">
      <c r="B23" s="766" t="s">
        <v>1094</v>
      </c>
      <c r="C23" s="507">
        <v>172515.7389999712</v>
      </c>
      <c r="D23" s="540"/>
      <c r="E23" s="540"/>
      <c r="F23" s="507">
        <v>0.21790959431826837</v>
      </c>
      <c r="G23" s="1124">
        <v>37.592834698999994</v>
      </c>
    </row>
    <row r="24" ht="18" customHeight="1" x14ac:dyDescent="0.2">
      <c r="B24" s="1133" t="s">
        <v>1095</v>
      </c>
      <c r="C24" s="1064">
        <v>2891.592</v>
      </c>
      <c r="D24" s="1064">
        <v>24.323590278302756</v>
      </c>
      <c r="E24" s="1064">
        <v>6.294937881695683</v>
      </c>
      <c r="F24" s="507">
        <v>10.042615238249379</v>
      </c>
      <c r="G24" s="1123">
        <v>29.039145882</v>
      </c>
    </row>
    <row r="25" ht="18" customHeight="1" x14ac:dyDescent="0.2">
      <c r="B25" s="1133" t="s">
        <v>1096</v>
      </c>
      <c r="C25" s="1064">
        <v>450.0419999678442</v>
      </c>
      <c r="D25" s="1064">
        <v>125.013777</v>
      </c>
      <c r="E25" s="1064">
        <v>1.842218013822316</v>
      </c>
      <c r="F25" s="507">
        <v>15.105204075365675</v>
      </c>
      <c r="G25" s="1123">
        <v>6.797976252</v>
      </c>
    </row>
    <row r="26" ht="18" customHeight="1" x14ac:dyDescent="0.2">
      <c r="B26" s="1133" t="s">
        <v>1097</v>
      </c>
      <c r="C26" s="1064">
        <v>32.8910000033336</v>
      </c>
      <c r="D26" s="1064">
        <v>74.27600449161625</v>
      </c>
      <c r="E26" s="1064">
        <v>1.6957129960500803</v>
      </c>
      <c r="F26" s="507">
        <v>8.260923017617628</v>
      </c>
      <c r="G26" s="1123">
        <v>0.271710019</v>
      </c>
    </row>
    <row r="27" ht="18" customHeight="1" x14ac:dyDescent="0.2">
      <c r="B27" s="1133" t="s">
        <v>1098</v>
      </c>
      <c r="C27" s="1134">
        <v>50494.963</v>
      </c>
      <c r="D27" s="1135">
        <v>1.5246563780869937</v>
      </c>
      <c r="E27" s="1135" t="s">
        <v>112</v>
      </c>
      <c r="F27" s="507" t="s">
        <v>120</v>
      </c>
      <c r="G27" s="1136" t="s">
        <v>120</v>
      </c>
    </row>
    <row r="28" ht="18" customHeight="1" x14ac:dyDescent="0.2">
      <c r="B28" s="1133" t="s">
        <v>1099</v>
      </c>
      <c r="C28" s="507">
        <v>118646.251</v>
      </c>
      <c r="D28" s="540"/>
      <c r="E28" s="540"/>
      <c r="F28" s="507">
        <v>0.012507791299701495</v>
      </c>
      <c r="G28" s="1124">
        <v>1.484002546</v>
      </c>
    </row>
    <row r="29" ht="18" customHeight="1" x14ac:dyDescent="0.2">
      <c r="B29" s="867" t="s">
        <v>1100</v>
      </c>
      <c r="C29" s="1064">
        <v>10164.401</v>
      </c>
      <c r="D29" s="1064">
        <v>3.71</v>
      </c>
      <c r="E29" s="1064">
        <v>0.6</v>
      </c>
      <c r="F29" s="507">
        <v>0.146</v>
      </c>
      <c r="G29" s="1123">
        <v>1.484002546</v>
      </c>
    </row>
    <row r="30" ht="18" customHeight="1" x14ac:dyDescent="0.2">
      <c r="B30" s="1137" t="s">
        <v>1101</v>
      </c>
      <c r="C30" s="507">
        <v>108481.85</v>
      </c>
      <c r="D30" s="540"/>
      <c r="E30" s="540"/>
      <c r="F30" s="507" t="s">
        <v>120</v>
      </c>
      <c r="G30" s="1124" t="s">
        <v>120</v>
      </c>
    </row>
    <row r="31" ht="18" customHeight="1" x14ac:dyDescent="0.25">
      <c r="B31" s="1138" t="s">
        <v>1063</v>
      </c>
      <c r="C31" s="1139">
        <v>79098.841</v>
      </c>
      <c r="D31" s="1139">
        <v>1.8165059807037967</v>
      </c>
      <c r="E31" s="1139" t="s">
        <v>112</v>
      </c>
      <c r="F31" s="1140" t="s">
        <v>120</v>
      </c>
      <c r="G31" s="1141" t="s">
        <v>120</v>
      </c>
    </row>
    <row r="32" ht="18" customHeight="1" x14ac:dyDescent="0.25">
      <c r="B32" s="1138" t="s">
        <v>1064</v>
      </c>
      <c r="C32" s="1139">
        <v>9097.445</v>
      </c>
      <c r="D32" s="1139">
        <v>3.03108026</v>
      </c>
      <c r="E32" s="1139" t="s">
        <v>112</v>
      </c>
      <c r="F32" s="1140" t="s">
        <v>120</v>
      </c>
      <c r="G32" s="1141" t="s">
        <v>120</v>
      </c>
    </row>
    <row r="33" ht="18" customHeight="1" x14ac:dyDescent="0.25">
      <c r="B33" s="1138" t="s">
        <v>1065</v>
      </c>
      <c r="C33" s="1139">
        <v>20285.564</v>
      </c>
      <c r="D33" s="1139">
        <v>3.0360510478381078</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6527.558000000001</v>
      </c>
      <c r="D10" s="1054"/>
      <c r="E10" s="1054"/>
      <c r="F10" s="1054"/>
      <c r="G10" s="1054"/>
      <c r="H10" s="1054"/>
      <c r="I10" s="1206"/>
      <c r="J10" s="1207">
        <v>7.989037906671989</v>
      </c>
      <c r="K10" s="1208">
        <v>52.1489083</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4.717966292501681</v>
      </c>
      <c r="R11" s="1223">
        <v>37.69251537639691</v>
      </c>
      <c r="S11" s="1223">
        <v>0.35054048621858286</v>
      </c>
      <c r="T11" s="1224">
        <v>36.28782244189037</v>
      </c>
      <c r="U11" s="1224">
        <v>1.5301974086299555</v>
      </c>
      <c r="V11" s="1224" t="s">
        <v>115</v>
      </c>
      <c r="W11" s="1224">
        <v>5.878100975884969</v>
      </c>
      <c r="X11" s="1224" t="s">
        <v>115</v>
      </c>
      <c r="Y11" s="1224" t="s">
        <v>115</v>
      </c>
      <c r="Z11" s="1224" t="s">
        <v>115</v>
      </c>
      <c r="AA11" s="1224" t="s">
        <v>115</v>
      </c>
      <c r="AB11" s="1225" t="s">
        <v>115</v>
      </c>
    </row>
    <row r="12" ht="18" customHeight="1" x14ac:dyDescent="0.2" s="223" customFormat="1">
      <c r="B12" s="1226" t="s">
        <v>1013</v>
      </c>
      <c r="C12" s="1227">
        <v>918.846</v>
      </c>
      <c r="D12" s="1227">
        <v>86.45714298152248</v>
      </c>
      <c r="E12" s="1227">
        <v>13.542857018477525</v>
      </c>
      <c r="F12" s="1227" t="s">
        <v>115</v>
      </c>
      <c r="G12" s="1228">
        <v>675</v>
      </c>
      <c r="H12" s="1229">
        <v>4.577171650283799</v>
      </c>
      <c r="I12" s="1230">
        <v>0.24</v>
      </c>
      <c r="J12" s="1231">
        <v>38.08580832479001</v>
      </c>
      <c r="K12" s="1232">
        <v>34.994992636</v>
      </c>
      <c r="M12" s="1219"/>
      <c r="N12" s="1233" t="s">
        <v>1149</v>
      </c>
      <c r="O12" s="1234" t="s">
        <v>1139</v>
      </c>
      <c r="P12" s="1235" t="s">
        <v>1137</v>
      </c>
      <c r="Q12" s="1236">
        <v>0.7390337074983185</v>
      </c>
      <c r="R12" s="544">
        <v>5.904247223603085</v>
      </c>
      <c r="S12" s="544">
        <v>0.054909513781417126</v>
      </c>
      <c r="T12" s="823">
        <v>5.684212708109629</v>
      </c>
      <c r="U12" s="823">
        <v>0.2396938413700446</v>
      </c>
      <c r="V12" s="823" t="s">
        <v>115</v>
      </c>
      <c r="W12" s="823">
        <v>0.9207600241150312</v>
      </c>
      <c r="X12" s="823" t="s">
        <v>115</v>
      </c>
      <c r="Y12" s="823" t="s">
        <v>115</v>
      </c>
      <c r="Z12" s="823" t="s">
        <v>115</v>
      </c>
      <c r="AA12" s="823" t="s">
        <v>115</v>
      </c>
      <c r="AB12" s="1237" t="s">
        <v>115</v>
      </c>
    </row>
    <row r="13" ht="18" customHeight="1" x14ac:dyDescent="0.2" s="223" customFormat="1">
      <c r="B13" s="1226" t="s">
        <v>1014</v>
      </c>
      <c r="C13" s="1227">
        <v>5608.712</v>
      </c>
      <c r="D13" s="1227">
        <v>66.66343360115478</v>
      </c>
      <c r="E13" s="1227">
        <v>33.33656639884523</v>
      </c>
      <c r="F13" s="1227" t="s">
        <v>115</v>
      </c>
      <c r="G13" s="1228">
        <v>408.58957544867343</v>
      </c>
      <c r="H13" s="1229">
        <v>3.0587952065441693</v>
      </c>
      <c r="I13" s="1230">
        <v>0.18</v>
      </c>
      <c r="J13" s="1231">
        <v>3.05844116510172</v>
      </c>
      <c r="K13" s="1232">
        <v>17.153915664</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22194.254</v>
      </c>
      <c r="D14" s="1246"/>
      <c r="E14" s="1246"/>
      <c r="F14" s="1246"/>
      <c r="G14" s="1246"/>
      <c r="H14" s="1246"/>
      <c r="I14" s="1247"/>
      <c r="J14" s="1231">
        <v>0.5124259739029751</v>
      </c>
      <c r="K14" s="1208">
        <v>11.372912221</v>
      </c>
      <c r="M14" s="1219"/>
      <c r="N14" s="1238"/>
      <c r="O14" s="1248" t="s">
        <v>1151</v>
      </c>
      <c r="P14" s="1221" t="s">
        <v>1136</v>
      </c>
      <c r="Q14" s="1222">
        <v>70.23549234146685</v>
      </c>
      <c r="R14" s="1223">
        <v>17.4217363002379</v>
      </c>
      <c r="S14" s="1223">
        <v>0.1</v>
      </c>
      <c r="T14" s="1224">
        <v>2</v>
      </c>
      <c r="U14" s="1224">
        <v>12.767800849065006</v>
      </c>
      <c r="V14" s="1224" t="s">
        <v>112</v>
      </c>
      <c r="W14" s="1224">
        <v>7.507866341705649</v>
      </c>
      <c r="X14" s="1224" t="s">
        <v>112</v>
      </c>
      <c r="Y14" s="1224" t="s">
        <v>112</v>
      </c>
      <c r="Z14" s="1224" t="s">
        <v>112</v>
      </c>
      <c r="AA14" s="1224" t="s">
        <v>112</v>
      </c>
      <c r="AB14" s="1225" t="s">
        <v>112</v>
      </c>
    </row>
    <row r="15" ht="18" customHeight="1" x14ac:dyDescent="0.2" s="223" customFormat="1">
      <c r="B15" s="1249" t="s">
        <v>1152</v>
      </c>
      <c r="C15" s="1245">
        <v>22194.254</v>
      </c>
      <c r="D15" s="1250"/>
      <c r="E15" s="1250"/>
      <c r="F15" s="1250"/>
      <c r="G15" s="1250"/>
      <c r="H15" s="1250"/>
      <c r="I15" s="1251"/>
      <c r="J15" s="1231">
        <v>0.5124259739029751</v>
      </c>
      <c r="K15" s="1208">
        <v>11.372912221</v>
      </c>
      <c r="M15" s="1219"/>
      <c r="N15" s="1238"/>
      <c r="O15" s="1252"/>
      <c r="P15" s="1235" t="s">
        <v>1137</v>
      </c>
      <c r="Q15" s="1236">
        <v>75.62604670599013</v>
      </c>
      <c r="R15" s="544">
        <v>25.738490945081082</v>
      </c>
      <c r="S15" s="544">
        <v>0.5</v>
      </c>
      <c r="T15" s="823">
        <v>4</v>
      </c>
      <c r="U15" s="823">
        <v>18.072589561313343</v>
      </c>
      <c r="V15" s="823" t="s">
        <v>112</v>
      </c>
      <c r="W15" s="823">
        <v>9.956040588429092</v>
      </c>
      <c r="X15" s="823" t="s">
        <v>112</v>
      </c>
      <c r="Y15" s="823" t="s">
        <v>112</v>
      </c>
      <c r="Z15" s="823" t="s">
        <v>112</v>
      </c>
      <c r="AA15" s="823" t="s">
        <v>112</v>
      </c>
      <c r="AB15" s="1237" t="s">
        <v>112</v>
      </c>
    </row>
    <row r="16" ht="18" customHeight="1" x14ac:dyDescent="0.2" s="223" customFormat="1">
      <c r="B16" s="1253" t="s">
        <v>1053</v>
      </c>
      <c r="C16" s="1254">
        <v>22194.254</v>
      </c>
      <c r="D16" s="27">
        <v>55.95136470908191</v>
      </c>
      <c r="E16" s="1255">
        <v>44.04863529091809</v>
      </c>
      <c r="F16" s="1255" t="s">
        <v>115</v>
      </c>
      <c r="G16" s="1256">
        <v>50.867344893305535</v>
      </c>
      <c r="H16" s="27">
        <v>0.38613971852913914</v>
      </c>
      <c r="I16" s="28">
        <v>0.19</v>
      </c>
      <c r="J16" s="1231">
        <v>0.5124259739029751</v>
      </c>
      <c r="K16" s="1232">
        <v>11.372912221</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26634.538</v>
      </c>
      <c r="D17" s="1250"/>
      <c r="E17" s="1250"/>
      <c r="F17" s="1250"/>
      <c r="G17" s="1250"/>
      <c r="H17" s="1250"/>
      <c r="I17" s="1251"/>
      <c r="J17" s="1231">
        <v>8.386661166039373</v>
      </c>
      <c r="K17" s="1208">
        <v>223.37484552</v>
      </c>
      <c r="M17" s="1219"/>
      <c r="N17" s="1209" t="s">
        <v>1154</v>
      </c>
      <c r="O17" s="1220" t="s">
        <v>1148</v>
      </c>
      <c r="P17" s="1221" t="s">
        <v>1136</v>
      </c>
      <c r="Q17" s="1222" t="s">
        <v>115</v>
      </c>
      <c r="R17" s="1223">
        <v>2.0221928016748767</v>
      </c>
      <c r="S17" s="1223">
        <v>0.29719559068106904</v>
      </c>
      <c r="T17" s="1224">
        <v>18.676752683863693</v>
      </c>
      <c r="U17" s="1224">
        <v>0.3590553151298373</v>
      </c>
      <c r="V17" s="1224" t="s">
        <v>115</v>
      </c>
      <c r="W17" s="1224">
        <v>4.4027851202703046</v>
      </c>
      <c r="X17" s="1224">
        <v>40.905452089535</v>
      </c>
      <c r="Y17" s="1224" t="s">
        <v>115</v>
      </c>
      <c r="Z17" s="1224" t="s">
        <v>115</v>
      </c>
      <c r="AA17" s="1224" t="s">
        <v>115</v>
      </c>
      <c r="AB17" s="1225" t="s">
        <v>115</v>
      </c>
    </row>
    <row r="18" ht="18" customHeight="1" x14ac:dyDescent="0.2" s="223" customFormat="1">
      <c r="B18" s="1249" t="s">
        <v>1155</v>
      </c>
      <c r="C18" s="1245">
        <v>26634.538</v>
      </c>
      <c r="D18" s="1250"/>
      <c r="E18" s="1250"/>
      <c r="F18" s="1250"/>
      <c r="G18" s="1250"/>
      <c r="H18" s="1250"/>
      <c r="I18" s="1251"/>
      <c r="J18" s="1231">
        <v>8.386661166039373</v>
      </c>
      <c r="K18" s="1208">
        <v>223.37484552</v>
      </c>
      <c r="M18" s="1219"/>
      <c r="N18" s="1233" t="s">
        <v>1149</v>
      </c>
      <c r="O18" s="1234" t="s">
        <v>1139</v>
      </c>
      <c r="P18" s="1235" t="s">
        <v>1137</v>
      </c>
      <c r="Q18" s="1236" t="s">
        <v>115</v>
      </c>
      <c r="R18" s="544">
        <v>0.5656814111247823</v>
      </c>
      <c r="S18" s="544">
        <v>0.08313649468897671</v>
      </c>
      <c r="T18" s="823">
        <v>5.224571962023634</v>
      </c>
      <c r="U18" s="823">
        <v>0.10044092589305709</v>
      </c>
      <c r="V18" s="823" t="s">
        <v>115</v>
      </c>
      <c r="W18" s="823">
        <v>1.2316202973578425</v>
      </c>
      <c r="X18" s="823">
        <v>26.131115307756932</v>
      </c>
      <c r="Y18" s="823" t="s">
        <v>115</v>
      </c>
      <c r="Z18" s="823" t="s">
        <v>115</v>
      </c>
      <c r="AA18" s="823" t="s">
        <v>115</v>
      </c>
      <c r="AB18" s="1237" t="s">
        <v>115</v>
      </c>
    </row>
    <row r="19" ht="18" customHeight="1" x14ac:dyDescent="0.2" s="223" customFormat="1">
      <c r="B19" s="1253" t="s">
        <v>1054</v>
      </c>
      <c r="C19" s="1254">
        <v>268.107</v>
      </c>
      <c r="D19" s="27">
        <v>14.803347485451184</v>
      </c>
      <c r="E19" s="1255">
        <v>85.19665251454882</v>
      </c>
      <c r="F19" s="1255" t="s">
        <v>115</v>
      </c>
      <c r="G19" s="1256">
        <v>147.86609143776343</v>
      </c>
      <c r="H19" s="27">
        <v>0.5253003069265368</v>
      </c>
      <c r="I19" s="28">
        <v>0.45</v>
      </c>
      <c r="J19" s="1231">
        <v>4.122253603971549</v>
      </c>
      <c r="K19" s="1232">
        <v>1.105205047</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2057.34</v>
      </c>
      <c r="D20" s="27">
        <v>14.803347485451184</v>
      </c>
      <c r="E20" s="1255">
        <v>85.19665251454882</v>
      </c>
      <c r="F20" s="1255" t="s">
        <v>115</v>
      </c>
      <c r="G20" s="1256">
        <v>59.51222984413715</v>
      </c>
      <c r="H20" s="27">
        <v>0.26752057593320455</v>
      </c>
      <c r="I20" s="28">
        <v>0.45</v>
      </c>
      <c r="J20" s="1231">
        <v>2.293957405193113</v>
      </c>
      <c r="K20" s="1232">
        <v>4.719450328</v>
      </c>
      <c r="M20" s="1219"/>
      <c r="N20" s="1262"/>
      <c r="O20" s="1248" t="s">
        <v>1151</v>
      </c>
      <c r="P20" s="1221" t="s">
        <v>1136</v>
      </c>
      <c r="Q20" s="1263" t="s">
        <v>112</v>
      </c>
      <c r="R20" s="870">
        <v>17.3588985233585</v>
      </c>
      <c r="S20" s="870">
        <v>0.1</v>
      </c>
      <c r="T20" s="1264">
        <v>2</v>
      </c>
      <c r="U20" s="1264">
        <v>19.61742951401115</v>
      </c>
      <c r="V20" s="1264" t="s">
        <v>112</v>
      </c>
      <c r="W20" s="1264">
        <v>8.048202647245297</v>
      </c>
      <c r="X20" s="1264">
        <v>1</v>
      </c>
      <c r="Y20" s="1264" t="s">
        <v>112</v>
      </c>
      <c r="Z20" s="1264" t="s">
        <v>112</v>
      </c>
      <c r="AA20" s="1264" t="s">
        <v>112</v>
      </c>
      <c r="AB20" s="1265" t="s">
        <v>112</v>
      </c>
    </row>
    <row r="21" ht="18" customHeight="1" x14ac:dyDescent="0.2" s="223" customFormat="1">
      <c r="B21" s="1253" t="s">
        <v>1056</v>
      </c>
      <c r="C21" s="1254">
        <v>2489.184</v>
      </c>
      <c r="D21" s="27">
        <v>67.88860184035676</v>
      </c>
      <c r="E21" s="1255">
        <v>32.11139815964324</v>
      </c>
      <c r="F21" s="1255" t="s">
        <v>115</v>
      </c>
      <c r="G21" s="1256">
        <v>199.85097973863313</v>
      </c>
      <c r="H21" s="27">
        <v>0.7291474043672606</v>
      </c>
      <c r="I21" s="28">
        <v>0.45</v>
      </c>
      <c r="J21" s="1231">
        <v>16.754092140235514</v>
      </c>
      <c r="K21" s="1232">
        <v>41.70401809</v>
      </c>
      <c r="M21" s="1219"/>
      <c r="N21" s="1262"/>
      <c r="O21" s="1252"/>
      <c r="P21" s="1235" t="s">
        <v>1137</v>
      </c>
      <c r="Q21" s="1236" t="s">
        <v>112</v>
      </c>
      <c r="R21" s="544">
        <v>23.751284099912926</v>
      </c>
      <c r="S21" s="544">
        <v>0.5</v>
      </c>
      <c r="T21" s="823">
        <v>4</v>
      </c>
      <c r="U21" s="823">
        <v>26.472218364573074</v>
      </c>
      <c r="V21" s="823" t="s">
        <v>112</v>
      </c>
      <c r="W21" s="823">
        <v>10.130616367883452</v>
      </c>
      <c r="X21" s="823">
        <v>1.5</v>
      </c>
      <c r="Y21" s="823" t="s">
        <v>112</v>
      </c>
      <c r="Z21" s="823" t="s">
        <v>112</v>
      </c>
      <c r="AA21" s="823" t="s">
        <v>112</v>
      </c>
      <c r="AB21" s="1237" t="s">
        <v>112</v>
      </c>
    </row>
    <row r="22" ht="18" customHeight="1" x14ac:dyDescent="0.2" s="223" customFormat="1">
      <c r="B22" s="1253" t="s">
        <v>1057</v>
      </c>
      <c r="C22" s="1254">
        <v>21819.907</v>
      </c>
      <c r="D22" s="27">
        <v>67.88860184035676</v>
      </c>
      <c r="E22" s="1255">
        <v>32.11139815964324</v>
      </c>
      <c r="F22" s="1255" t="s">
        <v>115</v>
      </c>
      <c r="G22" s="1256">
        <v>50.99173849159852</v>
      </c>
      <c r="H22" s="27">
        <v>0.3505783024597107</v>
      </c>
      <c r="I22" s="28">
        <v>0.45</v>
      </c>
      <c r="J22" s="1231">
        <v>8.058978989003023</v>
      </c>
      <c r="K22" s="1232">
        <v>175.846172055</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172515.7389999712</v>
      </c>
      <c r="D23" s="1250"/>
      <c r="E23" s="1250"/>
      <c r="F23" s="1250"/>
      <c r="G23" s="1250"/>
      <c r="H23" s="1250"/>
      <c r="I23" s="1251"/>
      <c r="J23" s="1231">
        <v>0.0783275653243572</v>
      </c>
      <c r="K23" s="1208">
        <v>13.512737816000001</v>
      </c>
      <c r="M23" s="160" t="s">
        <v>1053</v>
      </c>
      <c r="N23" s="1268"/>
      <c r="O23" s="1220" t="s">
        <v>1148</v>
      </c>
      <c r="P23" s="1221" t="s">
        <v>1136</v>
      </c>
      <c r="Q23" s="1222" t="s">
        <v>115</v>
      </c>
      <c r="R23" s="1223" t="s">
        <v>115</v>
      </c>
      <c r="S23" s="1223" t="s">
        <v>115</v>
      </c>
      <c r="T23" s="1224">
        <v>6.574766900714032</v>
      </c>
      <c r="U23" s="1224" t="s">
        <v>115</v>
      </c>
      <c r="V23" s="1224" t="s">
        <v>115</v>
      </c>
      <c r="W23" s="1224">
        <v>8.909357954304749</v>
      </c>
      <c r="X23" s="1224">
        <v>40.46723985406313</v>
      </c>
      <c r="Y23" s="1224" t="s">
        <v>115</v>
      </c>
      <c r="Z23" s="1224" t="s">
        <v>115</v>
      </c>
      <c r="AA23" s="1224" t="s">
        <v>115</v>
      </c>
      <c r="AB23" s="1225" t="s">
        <v>115</v>
      </c>
    </row>
    <row r="24" ht="18" customHeight="1" x14ac:dyDescent="0.2" s="223" customFormat="1">
      <c r="B24" s="1249" t="s">
        <v>1157</v>
      </c>
      <c r="C24" s="1255">
        <v>2891.592</v>
      </c>
      <c r="D24" s="1255">
        <v>23.8998793744069</v>
      </c>
      <c r="E24" s="1255">
        <v>76.10012062559309</v>
      </c>
      <c r="F24" s="1255" t="s">
        <v>115</v>
      </c>
      <c r="G24" s="1256">
        <v>45.71865749897582</v>
      </c>
      <c r="H24" s="27">
        <v>0.40224882402287704</v>
      </c>
      <c r="I24" s="511">
        <v>0.18</v>
      </c>
      <c r="J24" s="1231">
        <v>1.593240662583103</v>
      </c>
      <c r="K24" s="1232">
        <v>4.607001954</v>
      </c>
      <c r="M24" s="1105"/>
      <c r="N24" s="1269"/>
      <c r="O24" s="1234" t="s">
        <v>1139</v>
      </c>
      <c r="P24" s="1235" t="s">
        <v>1137</v>
      </c>
      <c r="Q24" s="1236" t="s">
        <v>115</v>
      </c>
      <c r="R24" s="544" t="s">
        <v>115</v>
      </c>
      <c r="S24" s="544" t="s">
        <v>115</v>
      </c>
      <c r="T24" s="823">
        <v>3.2764286494954957</v>
      </c>
      <c r="U24" s="823" t="s">
        <v>115</v>
      </c>
      <c r="V24" s="823" t="s">
        <v>115</v>
      </c>
      <c r="W24" s="823">
        <v>4.439834307574384</v>
      </c>
      <c r="X24" s="823">
        <v>36.33237233384821</v>
      </c>
      <c r="Y24" s="823" t="s">
        <v>115</v>
      </c>
      <c r="Z24" s="823" t="s">
        <v>115</v>
      </c>
      <c r="AA24" s="823" t="s">
        <v>115</v>
      </c>
      <c r="AB24" s="1237" t="s">
        <v>115</v>
      </c>
    </row>
    <row r="25" ht="18" customHeight="1" x14ac:dyDescent="0.2" s="223" customFormat="1">
      <c r="B25" s="1249" t="s">
        <v>1158</v>
      </c>
      <c r="C25" s="1255">
        <v>450.0419999678442</v>
      </c>
      <c r="D25" s="1255">
        <v>47.52934170607122</v>
      </c>
      <c r="E25" s="1255">
        <v>52.47065829392878</v>
      </c>
      <c r="F25" s="1255" t="s">
        <v>115</v>
      </c>
      <c r="G25" s="1256">
        <v>433.0845866</v>
      </c>
      <c r="H25" s="27">
        <v>2.705407727928895</v>
      </c>
      <c r="I25" s="511">
        <v>0.3</v>
      </c>
      <c r="J25" s="1231">
        <v>3.8991063236884087</v>
      </c>
      <c r="K25" s="1232">
        <v>1.754761608</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32.8910000033336</v>
      </c>
      <c r="D26" s="1255">
        <v>36.19835213149157</v>
      </c>
      <c r="E26" s="1255">
        <v>63.80164786850843</v>
      </c>
      <c r="F26" s="1255" t="s">
        <v>115</v>
      </c>
      <c r="G26" s="1256">
        <v>295.5070100108206</v>
      </c>
      <c r="H26" s="27">
        <v>2.339117437492114</v>
      </c>
      <c r="I26" s="511">
        <v>0.33</v>
      </c>
      <c r="J26" s="1231">
        <v>3.8367140551278442</v>
      </c>
      <c r="K26" s="1232">
        <v>0.126193362</v>
      </c>
      <c r="M26" s="1105"/>
      <c r="N26" s="1269"/>
      <c r="O26" s="1248" t="s">
        <v>1151</v>
      </c>
      <c r="P26" s="1221" t="s">
        <v>1136</v>
      </c>
      <c r="Q26" s="1222" t="s">
        <v>112</v>
      </c>
      <c r="R26" s="1223" t="s">
        <v>112</v>
      </c>
      <c r="S26" s="1223" t="s">
        <v>112</v>
      </c>
      <c r="T26" s="1224">
        <v>2</v>
      </c>
      <c r="U26" s="1224" t="s">
        <v>112</v>
      </c>
      <c r="V26" s="1224" t="s">
        <v>112</v>
      </c>
      <c r="W26" s="1224">
        <v>20.717335460250375</v>
      </c>
      <c r="X26" s="1224">
        <v>1</v>
      </c>
      <c r="Y26" s="1224" t="s">
        <v>112</v>
      </c>
      <c r="Z26" s="1224" t="s">
        <v>112</v>
      </c>
      <c r="AA26" s="1224" t="s">
        <v>112</v>
      </c>
      <c r="AB26" s="1225" t="s">
        <v>112</v>
      </c>
    </row>
    <row r="27" ht="18" customHeight="1" x14ac:dyDescent="0.2" s="223" customFormat="1">
      <c r="B27" s="1249" t="s">
        <v>1160</v>
      </c>
      <c r="C27" s="1255">
        <v>50494.963</v>
      </c>
      <c r="D27" s="1255">
        <v>66.84020171211272</v>
      </c>
      <c r="E27" s="1255">
        <v>33.159798287887284</v>
      </c>
      <c r="F27" s="1255" t="s">
        <v>115</v>
      </c>
      <c r="G27" s="1256">
        <v>1.6566391658686783</v>
      </c>
      <c r="H27" s="27">
        <v>0.014450895586702619</v>
      </c>
      <c r="I27" s="511">
        <v>0.39</v>
      </c>
      <c r="J27" s="1231">
        <v>0.02533175744677741</v>
      </c>
      <c r="K27" s="1232">
        <v>1.279126155</v>
      </c>
      <c r="M27" s="1105"/>
      <c r="N27" s="1269"/>
      <c r="O27" s="1252"/>
      <c r="P27" s="1235" t="s">
        <v>1137</v>
      </c>
      <c r="Q27" s="1236" t="s">
        <v>112</v>
      </c>
      <c r="R27" s="544" t="s">
        <v>112</v>
      </c>
      <c r="S27" s="544" t="s">
        <v>112</v>
      </c>
      <c r="T27" s="823">
        <v>4</v>
      </c>
      <c r="U27" s="823" t="s">
        <v>112</v>
      </c>
      <c r="V27" s="823" t="s">
        <v>112</v>
      </c>
      <c r="W27" s="823">
        <v>29.247329301568932</v>
      </c>
      <c r="X27" s="823">
        <v>1.5</v>
      </c>
      <c r="Y27" s="823" t="s">
        <v>112</v>
      </c>
      <c r="Z27" s="823" t="s">
        <v>112</v>
      </c>
      <c r="AA27" s="823" t="s">
        <v>112</v>
      </c>
      <c r="AB27" s="1237" t="s">
        <v>112</v>
      </c>
    </row>
    <row r="28" ht="18" customHeight="1" x14ac:dyDescent="0.2" s="223" customFormat="1">
      <c r="B28" s="1249" t="s">
        <v>1161</v>
      </c>
      <c r="C28" s="1245">
        <v>118646.251</v>
      </c>
      <c r="D28" s="1270"/>
      <c r="E28" s="1270"/>
      <c r="F28" s="1270"/>
      <c r="G28" s="1270"/>
      <c r="H28" s="1270"/>
      <c r="I28" s="1271"/>
      <c r="J28" s="1231">
        <v>0.04842677023987888</v>
      </c>
      <c r="K28" s="1208">
        <v>5.745654737</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10164.401</v>
      </c>
      <c r="D29" s="1255">
        <v>72.9812706129953</v>
      </c>
      <c r="E29" s="1255">
        <v>27.018729387004704</v>
      </c>
      <c r="F29" s="1255" t="s">
        <v>115</v>
      </c>
      <c r="G29" s="1256">
        <v>2.081480683</v>
      </c>
      <c r="H29" s="27">
        <v>0.1</v>
      </c>
      <c r="I29" s="511">
        <v>0.32</v>
      </c>
      <c r="J29" s="1231">
        <v>0.2417121912053647</v>
      </c>
      <c r="K29" s="1232">
        <v>2.456859638</v>
      </c>
      <c r="M29" s="160" t="s">
        <v>1054</v>
      </c>
      <c r="N29" s="1268"/>
      <c r="O29" s="1220" t="s">
        <v>1148</v>
      </c>
      <c r="P29" s="1221" t="s">
        <v>1136</v>
      </c>
      <c r="Q29" s="1222">
        <v>0.27405311752966205</v>
      </c>
      <c r="R29" s="1223">
        <v>2.3294514990021273</v>
      </c>
      <c r="S29" s="1223">
        <v>0.04567551958827701</v>
      </c>
      <c r="T29" s="1224">
        <v>0.6441320743925791</v>
      </c>
      <c r="U29" s="1224">
        <v>1.2742397483150552</v>
      </c>
      <c r="V29" s="1224" t="s">
        <v>115</v>
      </c>
      <c r="W29" s="1224" t="s">
        <v>115</v>
      </c>
      <c r="X29" s="1224">
        <v>10.235795526623484</v>
      </c>
      <c r="Y29" s="1224" t="s">
        <v>115</v>
      </c>
      <c r="Z29" s="1224" t="s">
        <v>115</v>
      </c>
      <c r="AA29" s="1224" t="s">
        <v>115</v>
      </c>
      <c r="AB29" s="1225" t="s">
        <v>115</v>
      </c>
    </row>
    <row r="30" ht="18" customHeight="1" x14ac:dyDescent="0.2" s="223" customFormat="1">
      <c r="B30" s="1275" t="s">
        <v>1163</v>
      </c>
      <c r="C30" s="1245">
        <v>108481.85</v>
      </c>
      <c r="D30" s="1270"/>
      <c r="E30" s="1270"/>
      <c r="F30" s="1270"/>
      <c r="G30" s="1270"/>
      <c r="H30" s="1270"/>
      <c r="I30" s="1271"/>
      <c r="J30" s="1231">
        <v>0.030316546952324275</v>
      </c>
      <c r="K30" s="1208">
        <v>3.2887950989999997</v>
      </c>
      <c r="M30" s="1105"/>
      <c r="N30" s="1269"/>
      <c r="O30" s="1234" t="s">
        <v>1139</v>
      </c>
      <c r="P30" s="1235" t="s">
        <v>1137</v>
      </c>
      <c r="Q30" s="1236">
        <v>1.5731968950485649</v>
      </c>
      <c r="R30" s="544">
        <v>13.372173607912801</v>
      </c>
      <c r="S30" s="544">
        <v>0.26219948250809416</v>
      </c>
      <c r="T30" s="823">
        <v>3.698849726525696</v>
      </c>
      <c r="U30" s="823">
        <v>7.313528538814258</v>
      </c>
      <c r="V30" s="823" t="s">
        <v>115</v>
      </c>
      <c r="W30" s="823" t="s">
        <v>115</v>
      </c>
      <c r="X30" s="823">
        <v>58.9767042637394</v>
      </c>
      <c r="Y30" s="823" t="s">
        <v>115</v>
      </c>
      <c r="Z30" s="823" t="s">
        <v>115</v>
      </c>
      <c r="AA30" s="823" t="s">
        <v>115</v>
      </c>
      <c r="AB30" s="1237" t="s">
        <v>115</v>
      </c>
    </row>
    <row r="31" ht="18" customHeight="1" x14ac:dyDescent="0.2" s="223" customFormat="1">
      <c r="B31" s="1276" t="s">
        <v>1063</v>
      </c>
      <c r="C31" s="1277">
        <v>79098.841</v>
      </c>
      <c r="D31" s="32">
        <v>66.84020171211272</v>
      </c>
      <c r="E31" s="32">
        <v>33.159798287887284</v>
      </c>
      <c r="F31" s="32" t="s">
        <v>115</v>
      </c>
      <c r="G31" s="32">
        <v>1.3516695410228197</v>
      </c>
      <c r="H31" s="32">
        <v>0.019209397807824376</v>
      </c>
      <c r="I31" s="519">
        <v>0.36</v>
      </c>
      <c r="J31" s="1278">
        <v>0.0253673544850044</v>
      </c>
      <c r="K31" s="1279">
        <v>2.006528339</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9097.445</v>
      </c>
      <c r="D32" s="32">
        <v>73.332156008937</v>
      </c>
      <c r="E32" s="32">
        <v>26.667843991063</v>
      </c>
      <c r="F32" s="32" t="s">
        <v>115</v>
      </c>
      <c r="G32" s="32">
        <v>4.655</v>
      </c>
      <c r="H32" s="32">
        <v>0.033054714</v>
      </c>
      <c r="I32" s="519">
        <v>0.36</v>
      </c>
      <c r="J32" s="1278">
        <v>0.04365106378768984</v>
      </c>
      <c r="K32" s="1279">
        <v>0.397113152</v>
      </c>
      <c r="M32" s="1105"/>
      <c r="N32" s="1269"/>
      <c r="O32" s="1248" t="s">
        <v>1151</v>
      </c>
      <c r="P32" s="1221" t="s">
        <v>1136</v>
      </c>
      <c r="Q32" s="1222">
        <v>69.96322587934021</v>
      </c>
      <c r="R32" s="1223">
        <v>16.497015515553212</v>
      </c>
      <c r="S32" s="1223">
        <v>0.1</v>
      </c>
      <c r="T32" s="1224">
        <v>2</v>
      </c>
      <c r="U32" s="1224">
        <v>18.828044696621227</v>
      </c>
      <c r="V32" s="1224" t="s">
        <v>112</v>
      </c>
      <c r="W32" s="1224" t="s">
        <v>112</v>
      </c>
      <c r="X32" s="1224">
        <v>1</v>
      </c>
      <c r="Y32" s="1224" t="s">
        <v>112</v>
      </c>
      <c r="Z32" s="1224" t="s">
        <v>112</v>
      </c>
      <c r="AA32" s="1224" t="s">
        <v>112</v>
      </c>
      <c r="AB32" s="1225" t="s">
        <v>112</v>
      </c>
    </row>
    <row r="33" ht="18" customHeight="1" x14ac:dyDescent="0.2" s="223" customFormat="1">
      <c r="B33" s="1276" t="s">
        <v>1065</v>
      </c>
      <c r="C33" s="1277">
        <v>20285.564</v>
      </c>
      <c r="D33" s="32">
        <v>73.332156008937</v>
      </c>
      <c r="E33" s="32">
        <v>26.667843991063</v>
      </c>
      <c r="F33" s="32" t="s">
        <v>115</v>
      </c>
      <c r="G33" s="32">
        <v>4.619153903787584</v>
      </c>
      <c r="H33" s="32">
        <v>0.033042289289513666</v>
      </c>
      <c r="I33" s="519">
        <v>0.36</v>
      </c>
      <c r="J33" s="1278">
        <v>0.04363465605393077</v>
      </c>
      <c r="K33" s="1279">
        <v>0.885153608</v>
      </c>
      <c r="M33" s="1105"/>
      <c r="N33" s="1269"/>
      <c r="O33" s="1252"/>
      <c r="P33" s="1235" t="s">
        <v>1137</v>
      </c>
      <c r="Q33" s="1236">
        <v>75.44586547182281</v>
      </c>
      <c r="R33" s="544">
        <v>24.695817499848292</v>
      </c>
      <c r="S33" s="544">
        <v>0.5</v>
      </c>
      <c r="T33" s="823">
        <v>4</v>
      </c>
      <c r="U33" s="823">
        <v>28.45447742997196</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0.27405311752966205</v>
      </c>
      <c r="R35" s="1223">
        <v>2.3294514990021273</v>
      </c>
      <c r="S35" s="1223">
        <v>0.04567551958827701</v>
      </c>
      <c r="T35" s="1224">
        <v>0.6441320743925791</v>
      </c>
      <c r="U35" s="1224">
        <v>1.2742397483150552</v>
      </c>
      <c r="V35" s="1224" t="s">
        <v>115</v>
      </c>
      <c r="W35" s="1224" t="s">
        <v>115</v>
      </c>
      <c r="X35" s="1224">
        <v>10.235795526623484</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1.5731968950485649</v>
      </c>
      <c r="R36" s="544">
        <v>13.372173607912801</v>
      </c>
      <c r="S36" s="544">
        <v>0.26219948250809416</v>
      </c>
      <c r="T36" s="823">
        <v>3.698849726525696</v>
      </c>
      <c r="U36" s="823">
        <v>7.313528538814258</v>
      </c>
      <c r="V36" s="823" t="s">
        <v>115</v>
      </c>
      <c r="W36" s="823" t="s">
        <v>115</v>
      </c>
      <c r="X36" s="823">
        <v>58.9767042637394</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69.96322587934021</v>
      </c>
      <c r="R38" s="1223">
        <v>16.497015515553212</v>
      </c>
      <c r="S38" s="1223">
        <v>0.1</v>
      </c>
      <c r="T38" s="1224">
        <v>2</v>
      </c>
      <c r="U38" s="1224">
        <v>18.828044696621227</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75.44586547182281</v>
      </c>
      <c r="R39" s="544">
        <v>24.695817499848292</v>
      </c>
      <c r="S39" s="544">
        <v>0.5</v>
      </c>
      <c r="T39" s="823">
        <v>4</v>
      </c>
      <c r="U39" s="823">
        <v>28.45447742997196</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v>1.3034611553348499</v>
      </c>
      <c r="R41" s="1223">
        <v>21.77105994698033</v>
      </c>
      <c r="S41" s="1223">
        <v>0.863543015409338</v>
      </c>
      <c r="T41" s="1224">
        <v>4.798813177901223</v>
      </c>
      <c r="U41" s="1224">
        <v>37.042018353940094</v>
      </c>
      <c r="V41" s="1224">
        <v>0.07386279880230816</v>
      </c>
      <c r="W41" s="1224">
        <v>1.5880501742496254</v>
      </c>
      <c r="X41" s="1224" t="s">
        <v>115</v>
      </c>
      <c r="Y41" s="1224" t="s">
        <v>115</v>
      </c>
      <c r="Z41" s="1224">
        <v>0.4477932177389932</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v>0.6165388446651502</v>
      </c>
      <c r="R42" s="544">
        <v>10.297740053019671</v>
      </c>
      <c r="S42" s="544">
        <v>0.408456984590662</v>
      </c>
      <c r="T42" s="823">
        <v>2.270753941198377</v>
      </c>
      <c r="U42" s="823">
        <v>17.520014526960306</v>
      </c>
      <c r="V42" s="823">
        <v>0.03493720119769184</v>
      </c>
      <c r="W42" s="823">
        <v>0.7511498257503746</v>
      </c>
      <c r="X42" s="823" t="s">
        <v>115</v>
      </c>
      <c r="Y42" s="823" t="s">
        <v>115</v>
      </c>
      <c r="Z42" s="823">
        <v>0.2118067822610068</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v>70.96764365874974</v>
      </c>
      <c r="R44" s="1223">
        <v>18.588798336061636</v>
      </c>
      <c r="S44" s="1223">
        <v>0.1</v>
      </c>
      <c r="T44" s="1224">
        <v>2</v>
      </c>
      <c r="U44" s="1224">
        <v>17.779327616600735</v>
      </c>
      <c r="V44" s="1224">
        <v>1</v>
      </c>
      <c r="W44" s="1224">
        <v>12.647860050795298</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v>75.841231264866</v>
      </c>
      <c r="R45" s="544">
        <v>26.72024531032233</v>
      </c>
      <c r="S45" s="544">
        <v>0.5</v>
      </c>
      <c r="T45" s="823">
        <v>4</v>
      </c>
      <c r="U45" s="823">
        <v>25.02620737806077</v>
      </c>
      <c r="V45" s="823">
        <v>1.5</v>
      </c>
      <c r="W45" s="823">
        <v>17.37882541212907</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v>1.3034611553348499</v>
      </c>
      <c r="R47" s="1223">
        <v>21.77105994698033</v>
      </c>
      <c r="S47" s="1223">
        <v>0.863543015409338</v>
      </c>
      <c r="T47" s="1224">
        <v>4.798813177901223</v>
      </c>
      <c r="U47" s="1224">
        <v>37.042018353940094</v>
      </c>
      <c r="V47" s="1224">
        <v>0.07386279880230816</v>
      </c>
      <c r="W47" s="1224">
        <v>1.5880501742496254</v>
      </c>
      <c r="X47" s="1224" t="s">
        <v>115</v>
      </c>
      <c r="Y47" s="1224" t="s">
        <v>115</v>
      </c>
      <c r="Z47" s="1224">
        <v>0.4477932177389932</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v>0.6165388446651502</v>
      </c>
      <c r="R48" s="544">
        <v>10.297740053019671</v>
      </c>
      <c r="S48" s="544">
        <v>0.408456984590662</v>
      </c>
      <c r="T48" s="823">
        <v>2.270753941198377</v>
      </c>
      <c r="U48" s="823">
        <v>17.520014526960306</v>
      </c>
      <c r="V48" s="823">
        <v>0.03493720119769184</v>
      </c>
      <c r="W48" s="823">
        <v>0.7511498257503746</v>
      </c>
      <c r="X48" s="823" t="s">
        <v>115</v>
      </c>
      <c r="Y48" s="823" t="s">
        <v>115</v>
      </c>
      <c r="Z48" s="823">
        <v>0.2118067822610068</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v>70.96764365874974</v>
      </c>
      <c r="R50" s="1223">
        <v>18.588798336061636</v>
      </c>
      <c r="S50" s="1223">
        <v>0.1</v>
      </c>
      <c r="T50" s="1224">
        <v>2</v>
      </c>
      <c r="U50" s="1224">
        <v>17.779327616600735</v>
      </c>
      <c r="V50" s="1224">
        <v>1</v>
      </c>
      <c r="W50" s="1224">
        <v>12.647860050795298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v>75.841231264866</v>
      </c>
      <c r="R51" s="544">
        <v>26.72024531032233</v>
      </c>
      <c r="S51" s="544">
        <v>0.5</v>
      </c>
      <c r="T51" s="823">
        <v>4</v>
      </c>
      <c r="U51" s="823">
        <v>25.02620737806077</v>
      </c>
      <c r="V51" s="823">
        <v>1.5</v>
      </c>
      <c r="W51" s="823">
        <v>17.37882541212907</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3.181951431343011</v>
      </c>
      <c r="U53" s="1224" t="s">
        <v>115</v>
      </c>
      <c r="V53" s="1224" t="s">
        <v>115</v>
      </c>
      <c r="W53" s="1224">
        <v>4.311809790848778</v>
      </c>
      <c r="X53" s="1224">
        <v>16.40611815221511</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19.430992021094262</v>
      </c>
      <c r="U54" s="823" t="s">
        <v>115</v>
      </c>
      <c r="V54" s="823" t="s">
        <v>115</v>
      </c>
      <c r="W54" s="823">
        <v>26.33061611725997</v>
      </c>
      <c r="X54" s="823">
        <v>30.338512487238862</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21.892638758774094</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33.78047805422906</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13.215443793553476</v>
      </c>
      <c r="U59" s="1224" t="s">
        <v>115</v>
      </c>
      <c r="V59" s="1224">
        <v>0.05158586723349995</v>
      </c>
      <c r="W59" s="1224">
        <v>1.9747214855075277</v>
      </c>
      <c r="X59" s="1224">
        <v>32.28759055977672</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16.200408428228204</v>
      </c>
      <c r="U60" s="823" t="s">
        <v>115</v>
      </c>
      <c r="V60" s="823">
        <v>0.06323753718469266</v>
      </c>
      <c r="W60" s="823">
        <v>2.420750683592245</v>
      </c>
      <c r="X60" s="823">
        <v>33.78626164492364</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4.817651798670758</v>
      </c>
      <c r="U65" s="1224" t="s">
        <v>115</v>
      </c>
      <c r="V65" s="1224" t="s">
        <v>115</v>
      </c>
      <c r="W65" s="1224">
        <v>0.7198790052391296</v>
      </c>
      <c r="X65" s="1224">
        <v>30.660821327581683</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15.775540105112361</v>
      </c>
      <c r="U66" s="823" t="s">
        <v>115</v>
      </c>
      <c r="V66" s="823" t="s">
        <v>115</v>
      </c>
      <c r="W66" s="823">
        <v>2.357264613718702</v>
      </c>
      <c r="X66" s="823">
        <v>45.66884314967737</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1.1509294535408499</v>
      </c>
      <c r="S71" s="1223" t="s">
        <v>115</v>
      </c>
      <c r="T71" s="1224" t="s">
        <v>115</v>
      </c>
      <c r="U71" s="1224">
        <v>1.1509294535408499</v>
      </c>
      <c r="V71" s="1224" t="s">
        <v>115</v>
      </c>
      <c r="W71" s="1224" t="s">
        <v>115</v>
      </c>
      <c r="X71" s="1224" t="s">
        <v>115</v>
      </c>
      <c r="Y71" s="1224">
        <v>20.913591757193885</v>
      </c>
      <c r="Z71" s="1224" t="s">
        <v>115</v>
      </c>
      <c r="AA71" s="1224" t="s">
        <v>115</v>
      </c>
      <c r="AB71" s="1225">
        <v>43.62475104783713</v>
      </c>
    </row>
    <row r="72" x14ac:dyDescent="0.2">
      <c r="M72" s="1295"/>
      <c r="N72" s="1269"/>
      <c r="O72" s="1234" t="s">
        <v>1139</v>
      </c>
      <c r="P72" s="1235" t="s">
        <v>1137</v>
      </c>
      <c r="Q72" s="1236" t="s">
        <v>115</v>
      </c>
      <c r="R72" s="544">
        <v>0.6375193226830504</v>
      </c>
      <c r="S72" s="544" t="s">
        <v>115</v>
      </c>
      <c r="T72" s="823" t="s">
        <v>115</v>
      </c>
      <c r="U72" s="823">
        <v>0.6375193226830504</v>
      </c>
      <c r="V72" s="823" t="s">
        <v>115</v>
      </c>
      <c r="W72" s="823" t="s">
        <v>115</v>
      </c>
      <c r="X72" s="823" t="s">
        <v>115</v>
      </c>
      <c r="Y72" s="823">
        <v>11.584392780024421</v>
      </c>
      <c r="Z72" s="823" t="s">
        <v>115</v>
      </c>
      <c r="AA72" s="823" t="s">
        <v>115</v>
      </c>
      <c r="AB72" s="1237">
        <v>20.30036686249676</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20.802579100877363</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31.174157769983196</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72.9812706129953</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27.018729387004704</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43.62475104783713</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20.30036686249676</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73.332156008937</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26.667843991063</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73.332156008937</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26.667843991063</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6527.558000000001</v>
      </c>
      <c r="D10" s="1348"/>
      <c r="E10" s="1348"/>
      <c r="F10" s="1349">
        <v>5117429.440768987</v>
      </c>
      <c r="G10" s="1349">
        <v>50075679.31580716</v>
      </c>
      <c r="H10" s="1349">
        <v>1731110.6821026448</v>
      </c>
      <c r="I10" s="1349">
        <v>124254676.9957695</v>
      </c>
      <c r="J10" s="1349">
        <v>3291828.2503572647</v>
      </c>
      <c r="K10" s="1349" t="s">
        <v>115</v>
      </c>
      <c r="L10" s="1349">
        <v>26388471.499713823</v>
      </c>
      <c r="M10" s="1349">
        <v>206168125.49019733</v>
      </c>
      <c r="N10" s="1349" t="s">
        <v>115</v>
      </c>
      <c r="O10" s="1349" t="s">
        <v>115</v>
      </c>
      <c r="P10" s="1349" t="s">
        <v>115</v>
      </c>
      <c r="Q10" s="1349" t="s">
        <v>115</v>
      </c>
      <c r="R10" s="1350">
        <v>417027321.6747167</v>
      </c>
      <c r="S10" s="1351"/>
      <c r="T10" s="1352"/>
      <c r="U10" s="1353">
        <v>0.1970924336482341</v>
      </c>
      <c r="V10" s="1352"/>
      <c r="W10" s="1354"/>
      <c r="X10" s="1355">
        <v>1.286532292</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918.846</v>
      </c>
      <c r="D12" s="1255">
        <v>102.0599098700505</v>
      </c>
      <c r="E12" s="1368">
        <v>675</v>
      </c>
      <c r="F12" s="27">
        <v>5117429.440768987</v>
      </c>
      <c r="G12" s="27">
        <v>40883884.26817964</v>
      </c>
      <c r="H12" s="27">
        <v>380220.2248047986</v>
      </c>
      <c r="I12" s="27">
        <v>39360258.08422224</v>
      </c>
      <c r="J12" s="27">
        <v>1659756.9341596891</v>
      </c>
      <c r="K12" s="27" t="s">
        <v>115</v>
      </c>
      <c r="L12" s="27">
        <v>6375790.99232107</v>
      </c>
      <c r="M12" s="27" t="s">
        <v>115</v>
      </c>
      <c r="N12" s="27" t="s">
        <v>115</v>
      </c>
      <c r="O12" s="27" t="s">
        <v>115</v>
      </c>
      <c r="P12" s="27" t="s">
        <v>115</v>
      </c>
      <c r="Q12" s="27" t="s">
        <v>115</v>
      </c>
      <c r="R12" s="1368">
        <v>93777339.94445643</v>
      </c>
      <c r="S12" s="1369"/>
      <c r="T12" s="1370"/>
      <c r="U12" s="1371">
        <v>0.5349255424739292</v>
      </c>
      <c r="V12" s="1365"/>
      <c r="W12" s="1366"/>
      <c r="X12" s="1372">
        <v>0.491514195</v>
      </c>
      <c r="Y12" s="976"/>
      <c r="Z12" s="208"/>
    </row>
    <row r="13" ht="18" customHeight="1" x14ac:dyDescent="0.2">
      <c r="B13" s="1367" t="s">
        <v>1014</v>
      </c>
      <c r="C13" s="1255">
        <v>5608.712</v>
      </c>
      <c r="D13" s="1255">
        <v>57.63354968667678</v>
      </c>
      <c r="E13" s="1368">
        <v>408.58957544867343</v>
      </c>
      <c r="F13" s="27" t="s">
        <v>115</v>
      </c>
      <c r="G13" s="27">
        <v>9191795.047627524</v>
      </c>
      <c r="H13" s="27">
        <v>1350890.4572978462</v>
      </c>
      <c r="I13" s="27">
        <v>84894418.91154726</v>
      </c>
      <c r="J13" s="27">
        <v>1632071.3161975755</v>
      </c>
      <c r="K13" s="27" t="s">
        <v>115</v>
      </c>
      <c r="L13" s="27">
        <v>20012680.507392753</v>
      </c>
      <c r="M13" s="27">
        <v>206168125.49019733</v>
      </c>
      <c r="N13" s="27" t="s">
        <v>115</v>
      </c>
      <c r="O13" s="27" t="s">
        <v>115</v>
      </c>
      <c r="P13" s="27" t="s">
        <v>115</v>
      </c>
      <c r="Q13" s="27" t="s">
        <v>115</v>
      </c>
      <c r="R13" s="1368">
        <v>323249981.73026025</v>
      </c>
      <c r="S13" s="1369"/>
      <c r="T13" s="1370"/>
      <c r="U13" s="1371">
        <v>0.1417469994893658</v>
      </c>
      <c r="V13" s="1365"/>
      <c r="W13" s="1366"/>
      <c r="X13" s="1372">
        <v>0.795018097</v>
      </c>
      <c r="Y13" s="976"/>
      <c r="Z13" s="208"/>
    </row>
    <row r="14" ht="18" customHeight="1" x14ac:dyDescent="0.2">
      <c r="B14" s="1373" t="s">
        <v>1150</v>
      </c>
      <c r="C14" s="1368">
        <v>22194.254</v>
      </c>
      <c r="D14" s="1359"/>
      <c r="E14" s="1359"/>
      <c r="F14" s="1368" t="s">
        <v>115</v>
      </c>
      <c r="G14" s="1368" t="s">
        <v>115</v>
      </c>
      <c r="H14" s="1368" t="s">
        <v>115</v>
      </c>
      <c r="I14" s="1368">
        <v>13660012.33693169</v>
      </c>
      <c r="J14" s="1368" t="s">
        <v>115</v>
      </c>
      <c r="K14" s="1368" t="s">
        <v>115</v>
      </c>
      <c r="L14" s="1368">
        <v>18510456.93448483</v>
      </c>
      <c r="M14" s="1368">
        <v>83146501.51902583</v>
      </c>
      <c r="N14" s="1368" t="s">
        <v>115</v>
      </c>
      <c r="O14" s="1368" t="s">
        <v>115</v>
      </c>
      <c r="P14" s="1368" t="s">
        <v>115</v>
      </c>
      <c r="Q14" s="1368" t="s">
        <v>115</v>
      </c>
      <c r="R14" s="1368">
        <v>115316970.79044235</v>
      </c>
      <c r="S14" s="1369"/>
      <c r="T14" s="1370"/>
      <c r="U14" s="1371">
        <v>0.01794190861292297</v>
      </c>
      <c r="V14" s="1365"/>
      <c r="W14" s="1366"/>
      <c r="X14" s="1368">
        <v>0.398207277</v>
      </c>
      <c r="Y14" s="976"/>
      <c r="Z14" s="208"/>
    </row>
    <row r="15" ht="18" customHeight="1" x14ac:dyDescent="0.2">
      <c r="B15" s="1374" t="s">
        <v>1152</v>
      </c>
      <c r="C15" s="1368">
        <v>22194.254</v>
      </c>
      <c r="D15" s="1359"/>
      <c r="E15" s="1359"/>
      <c r="F15" s="1368" t="s">
        <v>115</v>
      </c>
      <c r="G15" s="1368" t="s">
        <v>115</v>
      </c>
      <c r="H15" s="1368" t="s">
        <v>115</v>
      </c>
      <c r="I15" s="1368">
        <v>13660012.33693169</v>
      </c>
      <c r="J15" s="1368" t="s">
        <v>115</v>
      </c>
      <c r="K15" s="1368" t="s">
        <v>115</v>
      </c>
      <c r="L15" s="1368">
        <v>18510456.93448483</v>
      </c>
      <c r="M15" s="1368">
        <v>83146501.51902583</v>
      </c>
      <c r="N15" s="1368" t="s">
        <v>115</v>
      </c>
      <c r="O15" s="1368" t="s">
        <v>115</v>
      </c>
      <c r="P15" s="1368" t="s">
        <v>115</v>
      </c>
      <c r="Q15" s="1368" t="s">
        <v>115</v>
      </c>
      <c r="R15" s="1368">
        <v>115316970.79044235</v>
      </c>
      <c r="S15" s="1369"/>
      <c r="T15" s="1370"/>
      <c r="U15" s="1371">
        <v>0.01794190861292297</v>
      </c>
      <c r="V15" s="1365"/>
      <c r="W15" s="1366"/>
      <c r="X15" s="1368">
        <v>0.398207277</v>
      </c>
      <c r="Y15" s="976"/>
      <c r="Z15" s="208"/>
    </row>
    <row r="16" ht="18" customHeight="1" x14ac:dyDescent="0.2">
      <c r="B16" s="1375" t="s">
        <v>1053</v>
      </c>
      <c r="C16" s="1376">
        <v>22194.254</v>
      </c>
      <c r="D16" s="1255">
        <v>5.195802967310474</v>
      </c>
      <c r="E16" s="1368">
        <v>50.867344893305535</v>
      </c>
      <c r="F16" s="27" t="s">
        <v>115</v>
      </c>
      <c r="G16" s="27" t="s">
        <v>115</v>
      </c>
      <c r="H16" s="27" t="s">
        <v>115</v>
      </c>
      <c r="I16" s="27">
        <v>13660012.33693169</v>
      </c>
      <c r="J16" s="27" t="s">
        <v>115</v>
      </c>
      <c r="K16" s="27" t="s">
        <v>115</v>
      </c>
      <c r="L16" s="27">
        <v>18510456.93448483</v>
      </c>
      <c r="M16" s="27">
        <v>83146501.51902583</v>
      </c>
      <c r="N16" s="27" t="s">
        <v>115</v>
      </c>
      <c r="O16" s="27" t="s">
        <v>115</v>
      </c>
      <c r="P16" s="27" t="s">
        <v>115</v>
      </c>
      <c r="Q16" s="27" t="s">
        <v>115</v>
      </c>
      <c r="R16" s="1368">
        <v>115316970.79044235</v>
      </c>
      <c r="S16" s="1369"/>
      <c r="T16" s="1370"/>
      <c r="U16" s="1371">
        <v>0.01794190861292297</v>
      </c>
      <c r="V16" s="1365"/>
      <c r="W16" s="1366"/>
      <c r="X16" s="1372">
        <v>0.398207277</v>
      </c>
      <c r="Y16" s="976"/>
      <c r="Z16" s="208"/>
    </row>
    <row r="17" ht="18" customHeight="1" x14ac:dyDescent="0.2">
      <c r="B17" s="1373" t="s">
        <v>1153</v>
      </c>
      <c r="C17" s="1368">
        <v>26634.538</v>
      </c>
      <c r="D17" s="1359"/>
      <c r="E17" s="1359"/>
      <c r="F17" s="1368">
        <v>4958720.096264058</v>
      </c>
      <c r="G17" s="1368">
        <v>78724936.59416336</v>
      </c>
      <c r="H17" s="1368">
        <v>3037426.669165185</v>
      </c>
      <c r="I17" s="1368">
        <v>17671446.666978683</v>
      </c>
      <c r="J17" s="1368">
        <v>128962221.98784427</v>
      </c>
      <c r="K17" s="1368">
        <v>252682.66511861054</v>
      </c>
      <c r="L17" s="1368">
        <v>5432677.300050126</v>
      </c>
      <c r="M17" s="1368">
        <v>19442429.237889733</v>
      </c>
      <c r="N17" s="1368" t="s">
        <v>115</v>
      </c>
      <c r="O17" s="1368">
        <v>1531888.6572815767</v>
      </c>
      <c r="P17" s="1368" t="s">
        <v>115</v>
      </c>
      <c r="Q17" s="1368" t="s">
        <v>115</v>
      </c>
      <c r="R17" s="1368">
        <v>260014429.87475562</v>
      </c>
      <c r="S17" s="1369"/>
      <c r="T17" s="1370"/>
      <c r="U17" s="1371">
        <v>0.032298594666819454</v>
      </c>
      <c r="V17" s="1365"/>
      <c r="W17" s="1366"/>
      <c r="X17" s="1368">
        <v>0.860258147</v>
      </c>
      <c r="Y17" s="976"/>
      <c r="Z17" s="208"/>
    </row>
    <row r="18" ht="18" customHeight="1" x14ac:dyDescent="0.2">
      <c r="B18" s="1374" t="s">
        <v>1155</v>
      </c>
      <c r="C18" s="1368">
        <v>26634.538</v>
      </c>
      <c r="D18" s="1359"/>
      <c r="E18" s="1359"/>
      <c r="F18" s="1368">
        <v>4958720.096264058</v>
      </c>
      <c r="G18" s="1368">
        <v>78724936.59416336</v>
      </c>
      <c r="H18" s="1368">
        <v>3037426.669165185</v>
      </c>
      <c r="I18" s="1368">
        <v>17671446.666978683</v>
      </c>
      <c r="J18" s="1368">
        <v>128962221.98784427</v>
      </c>
      <c r="K18" s="1368">
        <v>252682.66511861054</v>
      </c>
      <c r="L18" s="1368">
        <v>5432677.300050126</v>
      </c>
      <c r="M18" s="1368">
        <v>19442429.237889733</v>
      </c>
      <c r="N18" s="1368" t="s">
        <v>115</v>
      </c>
      <c r="O18" s="1368">
        <v>1531888.6572815767</v>
      </c>
      <c r="P18" s="1368" t="s">
        <v>115</v>
      </c>
      <c r="Q18" s="1368" t="s">
        <v>115</v>
      </c>
      <c r="R18" s="1368">
        <v>260014429.87475562</v>
      </c>
      <c r="S18" s="1369"/>
      <c r="T18" s="1370"/>
      <c r="U18" s="1371">
        <v>0.032298594666819454</v>
      </c>
      <c r="V18" s="1365"/>
      <c r="W18" s="1366"/>
      <c r="X18" s="1368">
        <v>0.860258147</v>
      </c>
      <c r="Y18" s="976"/>
      <c r="Z18" s="208"/>
    </row>
    <row r="19" ht="18" customHeight="1" x14ac:dyDescent="0.2">
      <c r="B19" s="1375" t="s">
        <v>1054</v>
      </c>
      <c r="C19" s="1255">
        <v>268.107</v>
      </c>
      <c r="D19" s="1255">
        <v>19.13319558356973</v>
      </c>
      <c r="E19" s="1368">
        <v>147.86609143776343</v>
      </c>
      <c r="F19" s="27">
        <v>84857.6026586844</v>
      </c>
      <c r="G19" s="27">
        <v>721289.6225988175</v>
      </c>
      <c r="H19" s="27">
        <v>14142.9337764474</v>
      </c>
      <c r="I19" s="27">
        <v>212144.006646711</v>
      </c>
      <c r="J19" s="27">
        <v>381859.2119640798</v>
      </c>
      <c r="K19" s="27" t="s">
        <v>115</v>
      </c>
      <c r="L19" s="27" t="s">
        <v>115</v>
      </c>
      <c r="M19" s="27">
        <v>3715450.29067939</v>
      </c>
      <c r="N19" s="27" t="s">
        <v>115</v>
      </c>
      <c r="O19" s="27" t="s">
        <v>115</v>
      </c>
      <c r="P19" s="27" t="s">
        <v>115</v>
      </c>
      <c r="Q19" s="27" t="s">
        <v>115</v>
      </c>
      <c r="R19" s="1368">
        <v>5129743.66832413</v>
      </c>
      <c r="S19" s="1369"/>
      <c r="T19" s="1370"/>
      <c r="U19" s="1371">
        <v>0.02126245491538826</v>
      </c>
      <c r="V19" s="1365"/>
      <c r="W19" s="1366"/>
      <c r="X19" s="1372">
        <v>0.005700613</v>
      </c>
      <c r="Y19" s="976"/>
      <c r="Z19" s="208"/>
    </row>
    <row r="20" ht="18" customHeight="1" x14ac:dyDescent="0.2">
      <c r="B20" s="1375" t="s">
        <v>1055</v>
      </c>
      <c r="C20" s="1255">
        <v>2057.34</v>
      </c>
      <c r="D20" s="1255">
        <v>11.004301471833289</v>
      </c>
      <c r="E20" s="1368">
        <v>59.51222984413715</v>
      </c>
      <c r="F20" s="27">
        <v>414756.6385710692</v>
      </c>
      <c r="G20" s="27">
        <v>3525431.4278540886</v>
      </c>
      <c r="H20" s="27">
        <v>69126.10642851154</v>
      </c>
      <c r="I20" s="27">
        <v>967765.4899991616</v>
      </c>
      <c r="J20" s="27">
        <v>1935530.9799983231</v>
      </c>
      <c r="K20" s="27" t="s">
        <v>115</v>
      </c>
      <c r="L20" s="27" t="s">
        <v>115</v>
      </c>
      <c r="M20" s="27">
        <v>15726978.947210344</v>
      </c>
      <c r="N20" s="27" t="s">
        <v>115</v>
      </c>
      <c r="O20" s="27" t="s">
        <v>115</v>
      </c>
      <c r="P20" s="27" t="s">
        <v>115</v>
      </c>
      <c r="Q20" s="27" t="s">
        <v>115</v>
      </c>
      <c r="R20" s="1368">
        <v>22639589.590061497</v>
      </c>
      <c r="S20" s="1369"/>
      <c r="T20" s="1370"/>
      <c r="U20" s="1371">
        <v>0.013384699660726957</v>
      </c>
      <c r="V20" s="1365"/>
      <c r="W20" s="1366"/>
      <c r="X20" s="1372">
        <v>0.027536878</v>
      </c>
      <c r="Y20" s="976"/>
      <c r="Z20" s="208"/>
    </row>
    <row r="21" ht="18" customHeight="1" x14ac:dyDescent="0.2">
      <c r="B21" s="1375" t="s">
        <v>1056</v>
      </c>
      <c r="C21" s="1255">
        <v>2489.184</v>
      </c>
      <c r="D21" s="1255">
        <v>18.695159190733843</v>
      </c>
      <c r="E21" s="1368">
        <v>199.85097973863313</v>
      </c>
      <c r="F21" s="27">
        <v>893485.2697925305</v>
      </c>
      <c r="G21" s="27">
        <v>14923437.71870974</v>
      </c>
      <c r="H21" s="27">
        <v>591933.9912375514</v>
      </c>
      <c r="I21" s="27">
        <v>3423537.7254217127</v>
      </c>
      <c r="J21" s="27">
        <v>25257153.292153977</v>
      </c>
      <c r="K21" s="27">
        <v>50630.83195491006</v>
      </c>
      <c r="L21" s="27">
        <v>1088562.8870305663</v>
      </c>
      <c r="M21" s="27" t="s">
        <v>115</v>
      </c>
      <c r="N21" s="27" t="s">
        <v>115</v>
      </c>
      <c r="O21" s="27">
        <v>306949.41872664227</v>
      </c>
      <c r="P21" s="27" t="s">
        <v>115</v>
      </c>
      <c r="Q21" s="27" t="s">
        <v>115</v>
      </c>
      <c r="R21" s="1368">
        <v>46535691.13502763</v>
      </c>
      <c r="S21" s="1369"/>
      <c r="T21" s="1370"/>
      <c r="U21" s="1371">
        <v>0.0667986468658002</v>
      </c>
      <c r="V21" s="1365"/>
      <c r="W21" s="1366"/>
      <c r="X21" s="1372">
        <v>0.166274123</v>
      </c>
      <c r="Y21" s="976"/>
      <c r="Z21" s="208"/>
    </row>
    <row r="22" ht="18" customHeight="1" x14ac:dyDescent="0.2">
      <c r="B22" s="1375" t="s">
        <v>1057</v>
      </c>
      <c r="C22" s="1255">
        <v>21819.907</v>
      </c>
      <c r="D22" s="1255">
        <v>8.511008112057597</v>
      </c>
      <c r="E22" s="1368">
        <v>50.99173849159852</v>
      </c>
      <c r="F22" s="27">
        <v>3565620.585241773</v>
      </c>
      <c r="G22" s="27">
        <v>59554777.82500072</v>
      </c>
      <c r="H22" s="27">
        <v>2362223.6377226748</v>
      </c>
      <c r="I22" s="27">
        <v>13067999.4449111</v>
      </c>
      <c r="J22" s="27">
        <v>101387678.5037279</v>
      </c>
      <c r="K22" s="27">
        <v>202051.83316370047</v>
      </c>
      <c r="L22" s="27">
        <v>4344114.41301956</v>
      </c>
      <c r="M22" s="27" t="s">
        <v>115</v>
      </c>
      <c r="N22" s="27" t="s">
        <v>115</v>
      </c>
      <c r="O22" s="27">
        <v>1224939.2385549343</v>
      </c>
      <c r="P22" s="27" t="s">
        <v>115</v>
      </c>
      <c r="Q22" s="27" t="s">
        <v>115</v>
      </c>
      <c r="R22" s="1368">
        <v>185709405.48134235</v>
      </c>
      <c r="S22" s="1369"/>
      <c r="T22" s="1370"/>
      <c r="U22" s="1371">
        <v>0.030281821686957696</v>
      </c>
      <c r="V22" s="1365"/>
      <c r="W22" s="1366"/>
      <c r="X22" s="1372">
        <v>0.660746533</v>
      </c>
      <c r="Y22" s="976"/>
      <c r="Z22" s="208"/>
    </row>
    <row r="23" ht="18" customHeight="1" x14ac:dyDescent="0.2">
      <c r="B23" s="1373" t="s">
        <v>1211</v>
      </c>
      <c r="C23" s="1368">
        <v>172515.7389999712</v>
      </c>
      <c r="D23" s="1359"/>
      <c r="E23" s="1359"/>
      <c r="F23" s="1368" t="s">
        <v>115</v>
      </c>
      <c r="G23" s="1368">
        <v>1493057.8803932036</v>
      </c>
      <c r="H23" s="1368" t="s">
        <v>115</v>
      </c>
      <c r="I23" s="1368">
        <v>96713420.84026207</v>
      </c>
      <c r="J23" s="1368">
        <v>1493057.8803932036</v>
      </c>
      <c r="K23" s="1368">
        <v>31247.334209351215</v>
      </c>
      <c r="L23" s="1368">
        <v>9505611.25766811</v>
      </c>
      <c r="M23" s="1368">
        <v>28978597.293378253</v>
      </c>
      <c r="N23" s="1368">
        <v>27130423.054462567</v>
      </c>
      <c r="O23" s="1368" t="s">
        <v>115</v>
      </c>
      <c r="P23" s="1368" t="s">
        <v>115</v>
      </c>
      <c r="Q23" s="1368">
        <v>91132880.53075561</v>
      </c>
      <c r="R23" s="1368">
        <v>256478296.07152238</v>
      </c>
      <c r="S23" s="1369"/>
      <c r="T23" s="1370"/>
      <c r="U23" s="1371">
        <v>0.007503704227242804</v>
      </c>
      <c r="V23" s="1365"/>
      <c r="W23" s="1366"/>
      <c r="X23" s="1368">
        <v>1.29450708</v>
      </c>
      <c r="Y23" s="976"/>
      <c r="Z23" s="208"/>
    </row>
    <row r="24" ht="18" customHeight="1" x14ac:dyDescent="0.2">
      <c r="B24" s="1374" t="s">
        <v>1157</v>
      </c>
      <c r="C24" s="1255">
        <v>2891.592</v>
      </c>
      <c r="D24" s="1255">
        <v>9.484010160547104</v>
      </c>
      <c r="E24" s="1368">
        <v>45.71865749897582</v>
      </c>
      <c r="F24" s="27" t="s">
        <v>115</v>
      </c>
      <c r="G24" s="27" t="s">
        <v>115</v>
      </c>
      <c r="H24" s="27" t="s">
        <v>115</v>
      </c>
      <c r="I24" s="27">
        <v>6101738.313756591</v>
      </c>
      <c r="J24" s="27" t="s">
        <v>115</v>
      </c>
      <c r="K24" s="27" t="s">
        <v>115</v>
      </c>
      <c r="L24" s="27">
        <v>8268364.734702527</v>
      </c>
      <c r="M24" s="27">
        <v>13053784.859697606</v>
      </c>
      <c r="N24" s="27" t="s">
        <v>115</v>
      </c>
      <c r="O24" s="27" t="s">
        <v>115</v>
      </c>
      <c r="P24" s="27" t="s">
        <v>115</v>
      </c>
      <c r="Q24" s="27" t="s">
        <v>115</v>
      </c>
      <c r="R24" s="1368">
        <v>27423887.908156723</v>
      </c>
      <c r="S24" s="1369"/>
      <c r="T24" s="1370"/>
      <c r="U24" s="1371">
        <v>0.06151409880785395</v>
      </c>
      <c r="V24" s="1365"/>
      <c r="W24" s="1366"/>
      <c r="X24" s="1372">
        <v>0.177873676</v>
      </c>
      <c r="Y24" s="976"/>
      <c r="Z24" s="208"/>
    </row>
    <row r="25" ht="18" customHeight="1" x14ac:dyDescent="0.2">
      <c r="B25" s="1374" t="s">
        <v>1158</v>
      </c>
      <c r="C25" s="1255">
        <v>450.0419999678442</v>
      </c>
      <c r="D25" s="1255">
        <v>54.30120173038479</v>
      </c>
      <c r="E25" s="1368">
        <v>433.0845866</v>
      </c>
      <c r="F25" s="27" t="s">
        <v>115</v>
      </c>
      <c r="G25" s="27" t="s">
        <v>115</v>
      </c>
      <c r="H25" s="27" t="s">
        <v>115</v>
      </c>
      <c r="I25" s="27">
        <v>8005048.884278386</v>
      </c>
      <c r="J25" s="27" t="s">
        <v>115</v>
      </c>
      <c r="K25" s="27">
        <v>31247.334209351215</v>
      </c>
      <c r="L25" s="27">
        <v>1196156.729298311</v>
      </c>
      <c r="M25" s="27">
        <v>15205368.479415368</v>
      </c>
      <c r="N25" s="27" t="s">
        <v>115</v>
      </c>
      <c r="O25" s="27" t="s">
        <v>115</v>
      </c>
      <c r="P25" s="27" t="s">
        <v>115</v>
      </c>
      <c r="Q25" s="27" t="s">
        <v>115</v>
      </c>
      <c r="R25" s="1368">
        <v>24437821.427201416</v>
      </c>
      <c r="S25" s="1369"/>
      <c r="T25" s="1370"/>
      <c r="U25" s="1371">
        <v>0.14193980118425434</v>
      </c>
      <c r="V25" s="1365"/>
      <c r="W25" s="1366"/>
      <c r="X25" s="1372">
        <v>0.063878872</v>
      </c>
      <c r="Y25" s="976"/>
      <c r="Z25" s="208"/>
    </row>
    <row r="26" ht="18" customHeight="1" x14ac:dyDescent="0.2">
      <c r="B26" s="1374" t="s">
        <v>1212</v>
      </c>
      <c r="C26" s="1255">
        <v>32.8910000033336</v>
      </c>
      <c r="D26" s="1255">
        <v>31.483362926757774</v>
      </c>
      <c r="E26" s="1368">
        <v>295.5070100108206</v>
      </c>
      <c r="F26" s="27" t="s">
        <v>115</v>
      </c>
      <c r="G26" s="27" t="s">
        <v>115</v>
      </c>
      <c r="H26" s="27" t="s">
        <v>115</v>
      </c>
      <c r="I26" s="27">
        <v>274985.54222710483</v>
      </c>
      <c r="J26" s="27" t="s">
        <v>115</v>
      </c>
      <c r="K26" s="27" t="s">
        <v>115</v>
      </c>
      <c r="L26" s="27">
        <v>41089.79366727132</v>
      </c>
      <c r="M26" s="27">
        <v>719443.9542652767</v>
      </c>
      <c r="N26" s="27" t="s">
        <v>115</v>
      </c>
      <c r="O26" s="27" t="s">
        <v>115</v>
      </c>
      <c r="P26" s="27" t="s">
        <v>115</v>
      </c>
      <c r="Q26" s="27" t="s">
        <v>115</v>
      </c>
      <c r="R26" s="1368">
        <v>1035519.2901596528</v>
      </c>
      <c r="S26" s="1369"/>
      <c r="T26" s="1370"/>
      <c r="U26" s="1371">
        <v>0.06568988476425211</v>
      </c>
      <c r="V26" s="1365"/>
      <c r="W26" s="1366"/>
      <c r="X26" s="1372">
        <v>0.002160606</v>
      </c>
      <c r="Y26" s="976"/>
      <c r="Z26" s="208"/>
    </row>
    <row r="27" ht="18" customHeight="1" x14ac:dyDescent="0.2">
      <c r="B27" s="1374" t="s">
        <v>1160</v>
      </c>
      <c r="C27" s="1255">
        <v>50494.963</v>
      </c>
      <c r="D27" s="1255">
        <v>0.6441928500118633</v>
      </c>
      <c r="E27" s="1368">
        <v>1.6566391658686783</v>
      </c>
      <c r="F27" s="27" t="s">
        <v>115</v>
      </c>
      <c r="G27" s="27">
        <v>1493057.8803932036</v>
      </c>
      <c r="H27" s="27" t="s">
        <v>115</v>
      </c>
      <c r="I27" s="27" t="s">
        <v>115</v>
      </c>
      <c r="J27" s="27">
        <v>1493057.8803932036</v>
      </c>
      <c r="K27" s="27" t="s">
        <v>115</v>
      </c>
      <c r="L27" s="27" t="s">
        <v>115</v>
      </c>
      <c r="M27" s="27" t="s">
        <v>115</v>
      </c>
      <c r="N27" s="27">
        <v>27130423.054462567</v>
      </c>
      <c r="O27" s="27" t="s">
        <v>115</v>
      </c>
      <c r="P27" s="27" t="s">
        <v>115</v>
      </c>
      <c r="Q27" s="27">
        <v>2411955.3109646114</v>
      </c>
      <c r="R27" s="1368">
        <v>32528494.126213584</v>
      </c>
      <c r="S27" s="1369"/>
      <c r="T27" s="1370"/>
      <c r="U27" s="1371">
        <v>0.0052338648312307895</v>
      </c>
      <c r="V27" s="1365"/>
      <c r="W27" s="1366"/>
      <c r="X27" s="1372">
        <v>0.264283811</v>
      </c>
      <c r="Y27" s="976"/>
      <c r="Z27" s="208"/>
    </row>
    <row r="28" ht="18" customHeight="1" x14ac:dyDescent="0.2">
      <c r="B28" s="1374" t="s">
        <v>1161</v>
      </c>
      <c r="C28" s="1368">
        <v>118646.251</v>
      </c>
      <c r="D28" s="1359"/>
      <c r="E28" s="1359"/>
      <c r="F28" s="1368" t="s">
        <v>115</v>
      </c>
      <c r="G28" s="1368" t="s">
        <v>115</v>
      </c>
      <c r="H28" s="1368" t="s">
        <v>115</v>
      </c>
      <c r="I28" s="1368">
        <v>82331648.1</v>
      </c>
      <c r="J28" s="1368" t="s">
        <v>115</v>
      </c>
      <c r="K28" s="1368" t="s">
        <v>115</v>
      </c>
      <c r="L28" s="1368" t="s">
        <v>115</v>
      </c>
      <c r="M28" s="1368" t="s">
        <v>115</v>
      </c>
      <c r="N28" s="1368" t="s">
        <v>115</v>
      </c>
      <c r="O28" s="1368" t="s">
        <v>115</v>
      </c>
      <c r="P28" s="1368" t="s">
        <v>115</v>
      </c>
      <c r="Q28" s="1368">
        <v>88720925.219791</v>
      </c>
      <c r="R28" s="1368">
        <v>171052573.319791</v>
      </c>
      <c r="S28" s="1369"/>
      <c r="T28" s="1370"/>
      <c r="U28" s="1371">
        <v>0.0066273490175429136</v>
      </c>
      <c r="V28" s="1365"/>
      <c r="W28" s="1366"/>
      <c r="X28" s="1368">
        <v>0.786310115</v>
      </c>
      <c r="Y28" s="976"/>
      <c r="Z28" s="208"/>
    </row>
    <row r="29" ht="18" customHeight="1" x14ac:dyDescent="0.2">
      <c r="B29" s="1274" t="s">
        <v>1162</v>
      </c>
      <c r="C29" s="1255">
        <v>10164.401</v>
      </c>
      <c r="D29" s="1255">
        <v>8.1</v>
      </c>
      <c r="E29" s="1368">
        <v>2.081480683</v>
      </c>
      <c r="F29" s="27" t="s">
        <v>115</v>
      </c>
      <c r="G29" s="27" t="s">
        <v>115</v>
      </c>
      <c r="H29" s="27" t="s">
        <v>115</v>
      </c>
      <c r="I29" s="27">
        <v>82331648.1</v>
      </c>
      <c r="J29" s="27" t="s">
        <v>115</v>
      </c>
      <c r="K29" s="27" t="s">
        <v>115</v>
      </c>
      <c r="L29" s="27" t="s">
        <v>115</v>
      </c>
      <c r="M29" s="27" t="s">
        <v>115</v>
      </c>
      <c r="N29" s="27" t="s">
        <v>115</v>
      </c>
      <c r="O29" s="27" t="s">
        <v>115</v>
      </c>
      <c r="P29" s="27" t="s">
        <v>115</v>
      </c>
      <c r="Q29" s="27" t="s">
        <v>115</v>
      </c>
      <c r="R29" s="1368">
        <v>82331648.1</v>
      </c>
      <c r="S29" s="1369"/>
      <c r="T29" s="1370"/>
      <c r="U29" s="1371">
        <v>0.06364285716393912</v>
      </c>
      <c r="V29" s="1365"/>
      <c r="W29" s="1366"/>
      <c r="X29" s="1372">
        <v>0.646891521</v>
      </c>
      <c r="Y29" s="976"/>
      <c r="Z29" s="208"/>
    </row>
    <row r="30" ht="18" customHeight="1" x14ac:dyDescent="0.2">
      <c r="B30" s="1275" t="s">
        <v>1163</v>
      </c>
      <c r="C30" s="1368">
        <v>108481.85</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88720925.219791</v>
      </c>
      <c r="R30" s="1368">
        <v>88720925.219791</v>
      </c>
      <c r="S30" s="1369"/>
      <c r="T30" s="1370"/>
      <c r="U30" s="1371">
        <v>0.0012851789861622015</v>
      </c>
      <c r="V30" s="1365"/>
      <c r="W30" s="1366"/>
      <c r="X30" s="1368">
        <v>0.139418594</v>
      </c>
      <c r="Y30" s="976"/>
      <c r="Z30" s="208"/>
    </row>
    <row r="31" ht="18" customHeight="1" x14ac:dyDescent="0.2">
      <c r="B31" s="1276" t="s">
        <v>1063</v>
      </c>
      <c r="C31" s="1377">
        <v>79098.841</v>
      </c>
      <c r="D31" s="1377">
        <v>0.6758419418283965</v>
      </c>
      <c r="E31" s="1368">
        <v>1.3516695410228197</v>
      </c>
      <c r="F31" s="32" t="s">
        <v>115</v>
      </c>
      <c r="G31" s="32" t="s">
        <v>115</v>
      </c>
      <c r="H31" s="32" t="s">
        <v>115</v>
      </c>
      <c r="I31" s="32" t="s">
        <v>115</v>
      </c>
      <c r="J31" s="32" t="s">
        <v>115</v>
      </c>
      <c r="K31" s="32" t="s">
        <v>115</v>
      </c>
      <c r="L31" s="32" t="s">
        <v>115</v>
      </c>
      <c r="M31" s="32" t="s">
        <v>115</v>
      </c>
      <c r="N31" s="32" t="s">
        <v>115</v>
      </c>
      <c r="O31" s="32" t="s">
        <v>115</v>
      </c>
      <c r="P31" s="32" t="s">
        <v>115</v>
      </c>
      <c r="Q31" s="27">
        <v>53458314.29781559</v>
      </c>
      <c r="R31" s="1368">
        <v>53458314.29781559</v>
      </c>
      <c r="S31" s="1378"/>
      <c r="T31" s="1379"/>
      <c r="U31" s="1380">
        <v>0.0010620373185999022</v>
      </c>
      <c r="V31" s="1381"/>
      <c r="W31" s="1382"/>
      <c r="X31" s="1383">
        <v>0.084005921</v>
      </c>
      <c r="Y31" s="1384"/>
      <c r="Z31" s="1385"/>
    </row>
    <row r="32" ht="18" customHeight="1" x14ac:dyDescent="0.2">
      <c r="B32" s="1276" t="s">
        <v>1064</v>
      </c>
      <c r="C32" s="1377">
        <v>9097.445</v>
      </c>
      <c r="D32" s="1377">
        <v>1.20333681</v>
      </c>
      <c r="E32" s="1368">
        <v>4.655</v>
      </c>
      <c r="F32" s="32" t="s">
        <v>115</v>
      </c>
      <c r="G32" s="32" t="s">
        <v>115</v>
      </c>
      <c r="H32" s="32" t="s">
        <v>115</v>
      </c>
      <c r="I32" s="32" t="s">
        <v>115</v>
      </c>
      <c r="J32" s="32" t="s">
        <v>115</v>
      </c>
      <c r="K32" s="32" t="s">
        <v>115</v>
      </c>
      <c r="L32" s="32" t="s">
        <v>115</v>
      </c>
      <c r="M32" s="32" t="s">
        <v>115</v>
      </c>
      <c r="N32" s="32" t="s">
        <v>115</v>
      </c>
      <c r="O32" s="32" t="s">
        <v>115</v>
      </c>
      <c r="P32" s="32" t="s">
        <v>115</v>
      </c>
      <c r="Q32" s="27">
        <v>10947290.44545045</v>
      </c>
      <c r="R32" s="1368">
        <v>10947290.44545045</v>
      </c>
      <c r="S32" s="1378"/>
      <c r="T32" s="1379"/>
      <c r="U32" s="1380">
        <v>0.0018909576260147767</v>
      </c>
      <c r="V32" s="1381"/>
      <c r="W32" s="1382"/>
      <c r="X32" s="1383">
        <v>0.017202883</v>
      </c>
      <c r="Y32" s="1384"/>
      <c r="Z32" s="1385"/>
    </row>
    <row r="33" ht="18" customHeight="1" x14ac:dyDescent="0.2">
      <c r="B33" s="1276" t="s">
        <v>1065</v>
      </c>
      <c r="C33" s="1377">
        <v>20285.564</v>
      </c>
      <c r="D33" s="1377">
        <v>1.1986514388520306</v>
      </c>
      <c r="E33" s="1368">
        <v>4.619153903787584</v>
      </c>
      <c r="F33" s="32" t="s">
        <v>115</v>
      </c>
      <c r="G33" s="32" t="s">
        <v>115</v>
      </c>
      <c r="H33" s="32" t="s">
        <v>115</v>
      </c>
      <c r="I33" s="32" t="s">
        <v>115</v>
      </c>
      <c r="J33" s="32" t="s">
        <v>115</v>
      </c>
      <c r="K33" s="32" t="s">
        <v>115</v>
      </c>
      <c r="L33" s="32" t="s">
        <v>115</v>
      </c>
      <c r="M33" s="32" t="s">
        <v>115</v>
      </c>
      <c r="N33" s="32" t="s">
        <v>115</v>
      </c>
      <c r="O33" s="32" t="s">
        <v>115</v>
      </c>
      <c r="P33" s="32" t="s">
        <v>115</v>
      </c>
      <c r="Q33" s="27">
        <v>24315320.476524953</v>
      </c>
      <c r="R33" s="1368">
        <v>24315320.476524953</v>
      </c>
      <c r="S33" s="1378"/>
      <c r="T33" s="1379"/>
      <c r="U33" s="1380">
        <v>0.0018835951517049267</v>
      </c>
      <c r="V33" s="1381"/>
      <c r="W33" s="1382"/>
      <c r="X33" s="1383">
        <v>0.03820979</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187507530.4126084</v>
      </c>
      <c r="T34" s="1392">
        <v>7513483.481098661</v>
      </c>
      <c r="U34" s="1393"/>
      <c r="V34" s="1394">
        <v>0.00791526081552568</v>
      </c>
      <c r="W34" s="1395">
        <v>0.010999999852230049</v>
      </c>
      <c r="X34" s="1396"/>
      <c r="Y34" s="1391">
        <v>2.332268727</v>
      </c>
      <c r="Z34" s="1397">
        <v>0.129875927</v>
      </c>
    </row>
    <row r="35" ht="18" customHeight="1" x14ac:dyDescent="0.2">
      <c r="B35" s="1399" t="s">
        <v>1213</v>
      </c>
      <c r="C35" s="1400"/>
      <c r="D35" s="1400"/>
      <c r="E35" s="1400"/>
      <c r="F35" s="1401">
        <v>10076149.537033044</v>
      </c>
      <c r="G35" s="1401">
        <v>130293673.79036373</v>
      </c>
      <c r="H35" s="1401">
        <v>4768537.35126783</v>
      </c>
      <c r="I35" s="1401">
        <v>252299556.83994198</v>
      </c>
      <c r="J35" s="1401">
        <v>133747108.11859475</v>
      </c>
      <c r="K35" s="1401">
        <v>283929.99932796176</v>
      </c>
      <c r="L35" s="1401">
        <v>59837216.99191688</v>
      </c>
      <c r="M35" s="1402"/>
      <c r="N35" s="1403">
        <v>27130423.054462567</v>
      </c>
      <c r="O35" s="1403">
        <v>1531888.6572815767</v>
      </c>
      <c r="P35" s="1402"/>
      <c r="Q35" s="1404">
        <v>91132880.53075561</v>
      </c>
      <c r="R35" s="1400"/>
      <c r="S35" s="1400"/>
      <c r="T35" s="1405"/>
      <c r="U35" s="1406"/>
      <c r="V35" s="1405"/>
      <c r="W35" s="1407"/>
      <c r="X35" s="1406"/>
      <c r="Y35" s="1405"/>
      <c r="Z35" s="1407"/>
    </row>
    <row r="36" ht="18" customHeight="1" x14ac:dyDescent="0.2">
      <c r="B36" s="1408" t="s">
        <v>1214</v>
      </c>
      <c r="C36" s="1390"/>
      <c r="D36" s="1390"/>
      <c r="E36" s="1390"/>
      <c r="F36" s="1409" t="s">
        <v>115</v>
      </c>
      <c r="G36" s="1409">
        <v>0.002231832772058725</v>
      </c>
      <c r="H36" s="1409" t="s">
        <v>115</v>
      </c>
      <c r="I36" s="1409" t="s">
        <v>115</v>
      </c>
      <c r="J36" s="1409" t="s">
        <v>115</v>
      </c>
      <c r="K36" s="1409" t="s">
        <v>115</v>
      </c>
      <c r="L36" s="1409" t="s">
        <v>115</v>
      </c>
      <c r="M36" s="1387"/>
      <c r="N36" s="1410">
        <v>0.006000000000000001</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0.45696151467569857</v>
      </c>
      <c r="H37" s="1417" t="s">
        <v>115</v>
      </c>
      <c r="I37" s="1417" t="s">
        <v>115</v>
      </c>
      <c r="J37" s="1417" t="s">
        <v>115</v>
      </c>
      <c r="K37" s="1417" t="s">
        <v>115</v>
      </c>
      <c r="L37" s="1417" t="s">
        <v>115</v>
      </c>
      <c r="M37" s="1418"/>
      <c r="N37" s="1419">
        <v>0.25580113165636137</v>
      </c>
      <c r="O37" s="1419" t="s">
        <v>115</v>
      </c>
      <c r="P37" s="1418"/>
      <c r="Q37" s="1419">
        <v>0.14320881226261595</v>
      </c>
      <c r="R37" s="1416"/>
      <c r="S37" s="1418"/>
      <c r="T37" s="1420"/>
      <c r="U37" s="1421">
        <v>0.0012037263615012493</v>
      </c>
      <c r="V37" s="1418"/>
      <c r="W37" s="1422"/>
      <c r="X37" s="1423">
        <v>0.8559714585946759</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37.381496713</v>
      </c>
    </row>
    <row r="11" ht="18" customHeight="1" x14ac:dyDescent="0.2">
      <c r="B11" s="1450" t="s">
        <v>1237</v>
      </c>
      <c r="C11" s="1451">
        <v>1.01624</v>
      </c>
      <c r="D11" s="1064" t="s">
        <v>112</v>
      </c>
      <c r="E11" s="1123" t="s">
        <v>115</v>
      </c>
      <c r="F11" s="1452">
        <v>36.78412256258364</v>
      </c>
      <c r="G11" s="1453">
        <v>37.381496713</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1.01624</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0.10749386458153432</v>
      </c>
    </row>
    <row r="9" ht="51.75" customHeight="1" x14ac:dyDescent="0.2">
      <c r="B9" s="1499"/>
      <c r="C9" s="1193"/>
      <c r="D9" s="1500" t="s">
        <v>1265</v>
      </c>
      <c r="E9" s="1443" t="s">
        <v>1266</v>
      </c>
      <c r="F9" s="1109" t="s">
        <v>76</v>
      </c>
      <c r="H9" s="1496" t="s">
        <v>1267</v>
      </c>
      <c r="I9" s="1497" t="s">
        <v>1268</v>
      </c>
      <c r="J9" s="1498">
        <v>0.2495099766119408</v>
      </c>
    </row>
    <row r="10" ht="24" customHeight="1" x14ac:dyDescent="0.2">
      <c r="B10" s="1501" t="s">
        <v>1269</v>
      </c>
      <c r="C10" s="1502"/>
      <c r="D10" s="1503"/>
      <c r="E10" s="1504"/>
      <c r="F10" s="1505">
        <v>17.677129088</v>
      </c>
      <c r="H10" s="1496" t="s">
        <v>1270</v>
      </c>
      <c r="I10" s="1497" t="s">
        <v>1271</v>
      </c>
      <c r="J10" s="1498">
        <v>0.1576202117782889</v>
      </c>
    </row>
    <row r="11" ht="24" customHeight="1" x14ac:dyDescent="0.2">
      <c r="B11" s="1506" t="s">
        <v>1272</v>
      </c>
      <c r="C11" s="1507" t="s">
        <v>1273</v>
      </c>
      <c r="D11" s="1508">
        <v>985857</v>
      </c>
      <c r="E11" s="1509">
        <v>0.006618649219548437</v>
      </c>
      <c r="F11" s="1510">
        <v>10.2536369</v>
      </c>
      <c r="H11" s="1496" t="s">
        <v>1274</v>
      </c>
      <c r="I11" s="1497" t="s">
        <v>1275</v>
      </c>
      <c r="J11" s="1498">
        <v>0.07564118641739215</v>
      </c>
    </row>
    <row r="12" ht="24" customHeight="1" x14ac:dyDescent="0.2">
      <c r="B12" s="1506" t="s">
        <v>1276</v>
      </c>
      <c r="C12" s="1511" t="s">
        <v>1277</v>
      </c>
      <c r="D12" s="1512">
        <v>513593.0265423066</v>
      </c>
      <c r="E12" s="1513">
        <v>0.005305043596266617</v>
      </c>
      <c r="F12" s="1514">
        <v>4.281566766</v>
      </c>
      <c r="H12" s="1515" t="s">
        <v>1278</v>
      </c>
      <c r="I12" s="1516"/>
      <c r="J12" s="1517"/>
    </row>
    <row r="13" ht="24" customHeight="1" x14ac:dyDescent="0.2">
      <c r="B13" s="1506" t="s">
        <v>1279</v>
      </c>
      <c r="C13" s="1507" t="s">
        <v>1280</v>
      </c>
      <c r="D13" s="28">
        <v>470559.55654230656</v>
      </c>
      <c r="E13" s="1518">
        <v>0.005319984515947863</v>
      </c>
      <c r="F13" s="1519">
        <v>3.933866443</v>
      </c>
      <c r="H13" s="1520" t="s">
        <v>1281</v>
      </c>
      <c r="I13" s="1521"/>
      <c r="J13" s="1521"/>
    </row>
    <row r="14" ht="24" customHeight="1" x14ac:dyDescent="0.2">
      <c r="B14" s="1506" t="s">
        <v>1282</v>
      </c>
      <c r="C14" s="1507" t="s">
        <v>1283</v>
      </c>
      <c r="D14" s="28">
        <v>34566.362</v>
      </c>
      <c r="E14" s="1518">
        <v>0.005141668602030441</v>
      </c>
      <c r="F14" s="1519">
        <v>0.27928808</v>
      </c>
      <c r="H14" s="1522"/>
    </row>
    <row r="15" ht="24" customHeight="1" x14ac:dyDescent="0.2">
      <c r="B15" s="1523" t="s">
        <v>1284</v>
      </c>
      <c r="C15" s="1507" t="s">
        <v>1285</v>
      </c>
      <c r="D15" s="28">
        <v>8467.108</v>
      </c>
      <c r="E15" s="1518">
        <v>0.0051416686461626246</v>
      </c>
      <c r="F15" s="1519">
        <v>0.068412243</v>
      </c>
    </row>
    <row r="16" ht="24" customHeight="1" x14ac:dyDescent="0.2">
      <c r="B16" s="1506" t="s">
        <v>1286</v>
      </c>
      <c r="C16" s="1507" t="s">
        <v>1287</v>
      </c>
      <c r="D16" s="28">
        <v>337735.6535404911</v>
      </c>
      <c r="E16" s="1518">
        <v>0.003060133622209577</v>
      </c>
      <c r="F16" s="1519">
        <v>1.624096931</v>
      </c>
    </row>
    <row r="17" ht="24" customHeight="1" x14ac:dyDescent="0.2">
      <c r="B17" s="1506" t="s">
        <v>1288</v>
      </c>
      <c r="C17" s="1507" t="s">
        <v>1289</v>
      </c>
      <c r="D17" s="28">
        <v>186778.038484546</v>
      </c>
      <c r="E17" s="1518">
        <v>0.005171329915154926</v>
      </c>
      <c r="F17" s="1519">
        <v>1.517828491</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6.040626699</v>
      </c>
    </row>
    <row r="22" ht="24" customHeight="1" x14ac:dyDescent="0.2">
      <c r="B22" s="1535" t="s">
        <v>1296</v>
      </c>
      <c r="C22" s="1507" t="s">
        <v>1297</v>
      </c>
      <c r="D22" s="28">
        <v>287793.54228189326</v>
      </c>
      <c r="E22" s="1518">
        <v>0.007062108662321304</v>
      </c>
      <c r="F22" s="1519">
        <v>3.193817421</v>
      </c>
    </row>
    <row r="23" ht="14.1" customHeight="1" x14ac:dyDescent="0.25">
      <c r="B23" s="1536" t="s">
        <v>1298</v>
      </c>
      <c r="C23" s="1537" t="s">
        <v>1299</v>
      </c>
      <c r="D23" s="41">
        <v>164691.44575927316</v>
      </c>
      <c r="E23" s="1538">
        <v>0.011000000005038594</v>
      </c>
      <c r="F23" s="1529">
        <v>2.846809278</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71.035979</v>
      </c>
    </row>
    <row r="11" ht="18" customHeight="1" x14ac:dyDescent="0.2" s="1" customFormat="1">
      <c r="B11" s="1634" t="s">
        <v>1377</v>
      </c>
      <c r="C11" s="1635">
        <v>159932.61003319005</v>
      </c>
      <c r="D11" s="1636">
        <v>0.1200000009982552</v>
      </c>
      <c r="E11" s="1637">
        <v>70.370349</v>
      </c>
    </row>
    <row r="12" ht="18" customHeight="1" x14ac:dyDescent="0.2" s="1" customFormat="1">
      <c r="B12" s="1634" t="s">
        <v>1378</v>
      </c>
      <c r="C12" s="1635">
        <v>1396.427911686691</v>
      </c>
      <c r="D12" s="1636">
        <v>0.1299998754151118</v>
      </c>
      <c r="E12" s="1637">
        <v>0.66563</v>
      </c>
    </row>
    <row r="13" ht="18" customHeight="1" x14ac:dyDescent="0.2" s="1" customFormat="1">
      <c r="B13" s="1631" t="s">
        <v>1379</v>
      </c>
      <c r="C13" s="1638">
        <v>581635.348772709</v>
      </c>
      <c r="D13" s="1639">
        <v>0.19987888939481432</v>
      </c>
      <c r="E13" s="1640">
        <v>426.274301</v>
      </c>
    </row>
    <row r="14" ht="18" customHeight="1" x14ac:dyDescent="0.2" s="1" customFormat="1">
      <c r="B14" s="1631" t="s">
        <v>1380</v>
      </c>
      <c r="C14" s="1638">
        <v>177160.2142712402</v>
      </c>
      <c r="D14" s="1639">
        <v>0.1199273288312813</v>
      </c>
      <c r="E14" s="1641">
        <v>77.903288</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-50577.967971630824</v>
      </c>
      <c r="D10" s="1654">
        <v>4.961629594222335</v>
      </c>
      <c r="E10" s="1654">
        <v>1.2694490573777608</v>
      </c>
      <c r="F10" s="1654">
        <v>6.493266546480664</v>
      </c>
      <c r="G10" s="1654">
        <v>130.24205469962362</v>
      </c>
      <c r="H10" s="1655" t="s">
        <v>1393</v>
      </c>
      <c r="I10" s="1656">
        <v>-50102.6383427875</v>
      </c>
    </row>
    <row r="11" ht="18" customHeight="1" x14ac:dyDescent="0.2">
      <c r="B11" s="1657" t="s">
        <v>1394</v>
      </c>
      <c r="C11" s="1658">
        <v>-49284.84400641748</v>
      </c>
      <c r="D11" s="1658">
        <v>1.8427153930460378</v>
      </c>
      <c r="E11" s="1658">
        <v>0.40236165680742125</v>
      </c>
      <c r="F11" s="1658">
        <v>1.2115030690056625</v>
      </c>
      <c r="G11" s="1658">
        <v>42.134638160373626</v>
      </c>
      <c r="H11" s="1659" t="s">
        <v>120</v>
      </c>
      <c r="I11" s="1660">
        <v>-49126.62213635822</v>
      </c>
    </row>
    <row r="12" ht="18" customHeight="1" x14ac:dyDescent="0.2">
      <c r="B12" s="1661" t="s">
        <v>1395</v>
      </c>
      <c r="C12" s="1662">
        <v>-28933.855480016748</v>
      </c>
      <c r="D12" s="1662">
        <v>1.5021500617177495</v>
      </c>
      <c r="E12" s="1662">
        <v>0.08429909627131167</v>
      </c>
      <c r="F12" s="1064">
        <v>0.9941209426259039</v>
      </c>
      <c r="G12" s="1064">
        <v>34.38134231949557</v>
      </c>
      <c r="H12" s="1663" t="s">
        <v>120</v>
      </c>
      <c r="I12" s="1664">
        <v>-28869.456017776753</v>
      </c>
    </row>
    <row r="13" ht="18" customHeight="1" x14ac:dyDescent="0.2">
      <c r="B13" s="1665" t="s">
        <v>1396</v>
      </c>
      <c r="C13" s="1666">
        <v>-20350.988526400728</v>
      </c>
      <c r="D13" s="1666">
        <v>0.3405653313282883</v>
      </c>
      <c r="E13" s="1666">
        <v>0.3180625605361096</v>
      </c>
      <c r="F13" s="1667">
        <v>0.2173821263797585</v>
      </c>
      <c r="G13" s="1667">
        <v>7.753295840878053</v>
      </c>
      <c r="H13" s="1668" t="s">
        <v>120</v>
      </c>
      <c r="I13" s="1669">
        <v>-20257.166118581466</v>
      </c>
    </row>
    <row r="14" ht="18" customHeight="1" x14ac:dyDescent="0.2">
      <c r="B14" s="1657" t="s">
        <v>1397</v>
      </c>
      <c r="C14" s="1670">
        <v>744.6781486682831</v>
      </c>
      <c r="D14" s="1670">
        <v>0.18605239540000001</v>
      </c>
      <c r="E14" s="1670">
        <v>0.40773989025049945</v>
      </c>
      <c r="F14" s="1670">
        <v>0.3086774898</v>
      </c>
      <c r="G14" s="1670">
        <v>5.222650078</v>
      </c>
      <c r="H14" s="1671" t="s">
        <v>105</v>
      </c>
      <c r="I14" s="1672">
        <v>857.9386866558656</v>
      </c>
    </row>
    <row r="15" ht="18" customHeight="1" x14ac:dyDescent="0.2">
      <c r="B15" s="1661" t="s">
        <v>1398</v>
      </c>
      <c r="C15" s="1662">
        <v>-892.3614916808618</v>
      </c>
      <c r="D15" s="1662">
        <v>0.18174672675942583</v>
      </c>
      <c r="E15" s="1662">
        <v>0.016377359707796215</v>
      </c>
      <c r="F15" s="1064">
        <v>0.30180585702954044</v>
      </c>
      <c r="G15" s="1064">
        <v>5.103199060907705</v>
      </c>
      <c r="H15" s="1663" t="s">
        <v>105</v>
      </c>
      <c r="I15" s="1664">
        <v>-882.932583009032</v>
      </c>
    </row>
    <row r="16" ht="18" customHeight="1" x14ac:dyDescent="0.2">
      <c r="B16" s="1665" t="s">
        <v>1399</v>
      </c>
      <c r="C16" s="1666">
        <v>1637.039640349145</v>
      </c>
      <c r="D16" s="1666">
        <v>0.0043056686405741834</v>
      </c>
      <c r="E16" s="1666">
        <v>0.39136253054270326</v>
      </c>
      <c r="F16" s="1667">
        <v>0.006871632770459574</v>
      </c>
      <c r="G16" s="1667">
        <v>0.11945101709229568</v>
      </c>
      <c r="H16" s="1668" t="s">
        <v>105</v>
      </c>
      <c r="I16" s="1669">
        <v>1740.8712696648975</v>
      </c>
    </row>
    <row r="17" ht="18" customHeight="1" x14ac:dyDescent="0.2">
      <c r="B17" s="1657" t="s">
        <v>1400</v>
      </c>
      <c r="C17" s="1670">
        <v>-1581.9673251176903</v>
      </c>
      <c r="D17" s="1670">
        <v>2.932845582475</v>
      </c>
      <c r="E17" s="1670">
        <v>0.29582685509241957</v>
      </c>
      <c r="F17" s="1670">
        <v>4.973085987675001</v>
      </c>
      <c r="G17" s="1670">
        <v>82.88476646125001</v>
      </c>
      <c r="H17" s="1671" t="s">
        <v>120</v>
      </c>
      <c r="I17" s="1672">
        <v>-1421.453532208899</v>
      </c>
    </row>
    <row r="18" ht="18" customHeight="1" x14ac:dyDescent="0.2">
      <c r="B18" s="1661" t="s">
        <v>1401</v>
      </c>
      <c r="C18" s="1662">
        <v>-9.943321331272092</v>
      </c>
      <c r="D18" s="1662">
        <v>2.7768021109859484</v>
      </c>
      <c r="E18" s="1662">
        <v>0.26770198968026876</v>
      </c>
      <c r="F18" s="1064">
        <v>4.708490536019652</v>
      </c>
      <c r="G18" s="1064">
        <v>78.4748422669942</v>
      </c>
      <c r="H18" s="1663" t="s">
        <v>120</v>
      </c>
      <c r="I18" s="1664">
        <v>138.7481650416057</v>
      </c>
    </row>
    <row r="19" ht="18" customHeight="1" x14ac:dyDescent="0.2">
      <c r="B19" s="1665" t="s">
        <v>1402</v>
      </c>
      <c r="C19" s="1666">
        <v>-1572.0240037864182</v>
      </c>
      <c r="D19" s="1666">
        <v>0.15604347148905154</v>
      </c>
      <c r="E19" s="1666">
        <v>0.02812486541215082</v>
      </c>
      <c r="F19" s="1667">
        <v>0.26459545165534826</v>
      </c>
      <c r="G19" s="1667">
        <v>4.4099241942558045</v>
      </c>
      <c r="H19" s="1668" t="s">
        <v>120</v>
      </c>
      <c r="I19" s="1669">
        <v>-1560.2016972505048</v>
      </c>
    </row>
    <row r="20" ht="18" customHeight="1" x14ac:dyDescent="0.2">
      <c r="B20" s="1657" t="s">
        <v>1403</v>
      </c>
      <c r="C20" s="1670">
        <v>-39.71001591519247</v>
      </c>
      <c r="D20" s="1670">
        <v>0.00001622330129672006</v>
      </c>
      <c r="E20" s="1670">
        <v>0.00006127622098317004</v>
      </c>
      <c r="F20" s="1670" t="s">
        <v>115</v>
      </c>
      <c r="G20" s="1670" t="s">
        <v>115</v>
      </c>
      <c r="H20" s="1671" t="s">
        <v>115</v>
      </c>
      <c r="I20" s="1672">
        <v>-39.69332346419562</v>
      </c>
    </row>
    <row r="21" ht="18" customHeight="1" x14ac:dyDescent="0.2">
      <c r="B21" s="1661" t="s">
        <v>1404</v>
      </c>
      <c r="C21" s="1662">
        <v>38.38078479998255</v>
      </c>
      <c r="D21" s="1662">
        <v>0.00001622330129672006</v>
      </c>
      <c r="E21" s="1662">
        <v>0.0000012537914339697025</v>
      </c>
      <c r="F21" s="1064" t="s">
        <v>115</v>
      </c>
      <c r="G21" s="1064" t="s">
        <v>115</v>
      </c>
      <c r="H21" s="1663" t="s">
        <v>115</v>
      </c>
      <c r="I21" s="1664">
        <v>38.38157130714886</v>
      </c>
    </row>
    <row r="22" ht="18" customHeight="1" x14ac:dyDescent="0.2">
      <c r="B22" s="1665" t="s">
        <v>1405</v>
      </c>
      <c r="C22" s="1666">
        <v>-78.09080071517502</v>
      </c>
      <c r="D22" s="1666" t="s">
        <v>115</v>
      </c>
      <c r="E22" s="1666">
        <v>0.00006002242954920033</v>
      </c>
      <c r="F22" s="1667" t="s">
        <v>115</v>
      </c>
      <c r="G22" s="1667" t="s">
        <v>115</v>
      </c>
      <c r="H22" s="1668" t="s">
        <v>115</v>
      </c>
      <c r="I22" s="1669">
        <v>-78.07489477134449</v>
      </c>
    </row>
    <row r="23" ht="18" customHeight="1" x14ac:dyDescent="0.2">
      <c r="B23" s="1657" t="s">
        <v>1406</v>
      </c>
      <c r="C23" s="1670">
        <v>2362.140938263298</v>
      </c>
      <c r="D23" s="1670" t="s">
        <v>115</v>
      </c>
      <c r="E23" s="1670">
        <v>0.15887287425708238</v>
      </c>
      <c r="F23" s="1670" t="s">
        <v>115</v>
      </c>
      <c r="G23" s="1670" t="s">
        <v>115</v>
      </c>
      <c r="H23" s="1671" t="s">
        <v>115</v>
      </c>
      <c r="I23" s="1672">
        <v>2404.2422499414247</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2362.140938263298</v>
      </c>
      <c r="D25" s="1666" t="s">
        <v>115</v>
      </c>
      <c r="E25" s="1666">
        <v>0.15887287425708238</v>
      </c>
      <c r="F25" s="1667" t="s">
        <v>115</v>
      </c>
      <c r="G25" s="1667" t="s">
        <v>115</v>
      </c>
      <c r="H25" s="1668" t="s">
        <v>115</v>
      </c>
      <c r="I25" s="1669">
        <v>2404.2422499414247</v>
      </c>
    </row>
    <row r="26" ht="18" customHeight="1" x14ac:dyDescent="0.2">
      <c r="B26" s="1657" t="s">
        <v>1409</v>
      </c>
      <c r="C26" s="1670">
        <v>15.654671981917822</v>
      </c>
      <c r="D26" s="1670" t="s">
        <v>115</v>
      </c>
      <c r="E26" s="1670">
        <v>0.004586504749354907</v>
      </c>
      <c r="F26" s="1670" t="s">
        <v>115</v>
      </c>
      <c r="G26" s="1670" t="s">
        <v>115</v>
      </c>
      <c r="H26" s="1671" t="s">
        <v>115</v>
      </c>
      <c r="I26" s="1672">
        <v>16.870095740496872</v>
      </c>
    </row>
    <row r="27" ht="18" customHeight="1" x14ac:dyDescent="0.2">
      <c r="B27" s="1661" t="s">
        <v>1410</v>
      </c>
      <c r="C27" s="1054"/>
      <c r="D27" s="1054"/>
      <c r="E27" s="1054"/>
      <c r="F27" s="1054"/>
      <c r="G27" s="1054"/>
      <c r="H27" s="1206"/>
      <c r="I27" s="1673"/>
    </row>
    <row r="28" ht="18" customHeight="1" x14ac:dyDescent="0.2">
      <c r="B28" s="1665" t="s">
        <v>1411</v>
      </c>
      <c r="C28" s="1666">
        <v>15.654671981917822</v>
      </c>
      <c r="D28" s="1666" t="s">
        <v>115</v>
      </c>
      <c r="E28" s="1666">
        <v>0.004586504749354907</v>
      </c>
      <c r="F28" s="1667" t="s">
        <v>115</v>
      </c>
      <c r="G28" s="1667" t="s">
        <v>115</v>
      </c>
      <c r="H28" s="1668" t="s">
        <v>115</v>
      </c>
      <c r="I28" s="1669">
        <v>16.870095740496872</v>
      </c>
    </row>
    <row r="29" ht="18" customHeight="1" x14ac:dyDescent="0.2">
      <c r="B29" s="1674" t="s">
        <v>1412</v>
      </c>
      <c r="C29" s="1675">
        <v>-2793.920383093954</v>
      </c>
      <c r="D29" s="1676"/>
      <c r="E29" s="1676"/>
      <c r="F29" s="1676"/>
      <c r="G29" s="1676"/>
      <c r="H29" s="1677"/>
      <c r="I29" s="1678">
        <v>-2793.920383093954</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16396.641666666666</v>
      </c>
      <c r="D10" s="1724" t="s">
        <v>115</v>
      </c>
      <c r="E10" s="1724">
        <v>3.3941666666666666</v>
      </c>
      <c r="F10" s="1724">
        <v>1.6721458333333332</v>
      </c>
      <c r="G10" s="1724" t="s">
        <v>105</v>
      </c>
      <c r="H10" s="1724">
        <v>0.8346458333333333</v>
      </c>
      <c r="I10" s="1724" t="s">
        <v>105</v>
      </c>
      <c r="J10" s="1724">
        <v>3.8493125</v>
      </c>
      <c r="K10" s="1724" t="s">
        <v>115</v>
      </c>
      <c r="L10" s="1725" t="s">
        <v>105</v>
      </c>
      <c r="M10" s="1726">
        <v>16406.391937499997</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26.5826875</v>
      </c>
      <c r="D12" s="1724" t="s">
        <v>115</v>
      </c>
      <c r="E12" s="1724">
        <v>18441.181</v>
      </c>
      <c r="F12" s="1724">
        <v>26.624458333333333</v>
      </c>
      <c r="G12" s="1724" t="s">
        <v>105</v>
      </c>
      <c r="H12" s="1724">
        <v>1.5156458333333331</v>
      </c>
      <c r="I12" s="1724" t="s">
        <v>105</v>
      </c>
      <c r="J12" s="1724">
        <v>56.09377083333334</v>
      </c>
      <c r="K12" s="1724">
        <v>0.000125</v>
      </c>
      <c r="L12" s="1725" t="s">
        <v>105</v>
      </c>
      <c r="M12" s="1726">
        <v>18551.997687499996</v>
      </c>
    </row>
    <row r="13" ht="18" customHeight="1" x14ac:dyDescent="0.2">
      <c r="B13" s="1723" t="s">
        <v>1449</v>
      </c>
      <c r="C13" s="1724">
        <v>92.18879166666666</v>
      </c>
      <c r="D13" s="1724" t="s">
        <v>115</v>
      </c>
      <c r="E13" s="1724">
        <v>4.9231875</v>
      </c>
      <c r="F13" s="1724">
        <v>13222.809854166666</v>
      </c>
      <c r="G13" s="1724" t="s">
        <v>105</v>
      </c>
      <c r="H13" s="1724">
        <v>1.6262291666666666</v>
      </c>
      <c r="I13" s="1724" t="s">
        <v>105</v>
      </c>
      <c r="J13" s="1724">
        <v>8.808041666666666</v>
      </c>
      <c r="K13" s="1724">
        <v>0.004333333333333333</v>
      </c>
      <c r="L13" s="1725" t="s">
        <v>105</v>
      </c>
      <c r="M13" s="1726">
        <v>13330.360437500001</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0.023604166666666666</v>
      </c>
      <c r="D15" s="1724" t="s">
        <v>115</v>
      </c>
      <c r="E15" s="1724">
        <v>0.035166666666666666</v>
      </c>
      <c r="F15" s="1724">
        <v>0.033729166666666664</v>
      </c>
      <c r="G15" s="1724" t="s">
        <v>105</v>
      </c>
      <c r="H15" s="1724">
        <v>625.5860625</v>
      </c>
      <c r="I15" s="1724" t="s">
        <v>105</v>
      </c>
      <c r="J15" s="1724">
        <v>0.182</v>
      </c>
      <c r="K15" s="1724" t="s">
        <v>115</v>
      </c>
      <c r="L15" s="1725" t="s">
        <v>105</v>
      </c>
      <c r="M15" s="1726">
        <v>625.8605625000001</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1453</v>
      </c>
      <c r="C17" s="1724">
        <v>0.8861666666666667</v>
      </c>
      <c r="D17" s="1724" t="s">
        <v>115</v>
      </c>
      <c r="E17" s="1724">
        <v>1.1762916666666665</v>
      </c>
      <c r="F17" s="1724">
        <v>1.2392916666666667</v>
      </c>
      <c r="G17" s="1724" t="s">
        <v>105</v>
      </c>
      <c r="H17" s="1724">
        <v>0.4121458333333333</v>
      </c>
      <c r="I17" s="1724" t="s">
        <v>105</v>
      </c>
      <c r="J17" s="1724">
        <v>1246.1395833333333</v>
      </c>
      <c r="K17" s="1724">
        <v>0.9226458333333333</v>
      </c>
      <c r="L17" s="1725" t="s">
        <v>105</v>
      </c>
      <c r="M17" s="1726">
        <v>1250.776125</v>
      </c>
    </row>
    <row r="18" ht="18" customHeight="1" x14ac:dyDescent="0.2">
      <c r="B18" s="1723" t="s">
        <v>1454</v>
      </c>
      <c r="C18" s="1724">
        <v>0.003541666666666667</v>
      </c>
      <c r="D18" s="1724" t="s">
        <v>115</v>
      </c>
      <c r="E18" s="1724">
        <v>0.00022916666666666666</v>
      </c>
      <c r="F18" s="1724">
        <v>0.0010624999999999999</v>
      </c>
      <c r="G18" s="1724" t="s">
        <v>105</v>
      </c>
      <c r="H18" s="1724" t="s">
        <v>115</v>
      </c>
      <c r="I18" s="1724" t="s">
        <v>115</v>
      </c>
      <c r="J18" s="1724">
        <v>0.11060416666666668</v>
      </c>
      <c r="K18" s="1724">
        <v>458.7695625</v>
      </c>
      <c r="L18" s="1725" t="s">
        <v>105</v>
      </c>
      <c r="M18" s="1726">
        <v>458.885</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16516.32645833333</v>
      </c>
      <c r="D20" s="1728" t="s">
        <v>115</v>
      </c>
      <c r="E20" s="1728">
        <v>18450.71004166667</v>
      </c>
      <c r="F20" s="1728">
        <v>13252.380541666666</v>
      </c>
      <c r="G20" s="1728" t="s">
        <v>104</v>
      </c>
      <c r="H20" s="1728">
        <v>629.9747291666666</v>
      </c>
      <c r="I20" s="1728" t="s">
        <v>104</v>
      </c>
      <c r="J20" s="1728">
        <v>1315.1833125</v>
      </c>
      <c r="K20" s="1728">
        <v>459.69666666666666</v>
      </c>
      <c r="L20" s="1729" t="s">
        <v>104</v>
      </c>
      <c r="M20" s="1730">
        <v>50624.27174999999</v>
      </c>
    </row>
    <row r="21" ht="18" customHeight="1" x14ac:dyDescent="0.2">
      <c r="B21" s="1731" t="s">
        <v>1457</v>
      </c>
      <c r="C21" s="1732">
        <v>109.9345208333325</v>
      </c>
      <c r="D21" s="1732" t="s">
        <v>115</v>
      </c>
      <c r="E21" s="1732">
        <v>-101.28764583332668</v>
      </c>
      <c r="F21" s="1732">
        <v>-77.97989583333583</v>
      </c>
      <c r="G21" s="1732" t="s">
        <v>104</v>
      </c>
      <c r="H21" s="1732">
        <v>4.114166666666506</v>
      </c>
      <c r="I21" s="1732" t="s">
        <v>104</v>
      </c>
      <c r="J21" s="1732">
        <v>64.40718749999996</v>
      </c>
      <c r="K21" s="1732">
        <v>0.8116666666666674</v>
      </c>
      <c r="L21" s="1733" t="s">
        <v>104</v>
      </c>
      <c r="M21" s="1734">
        <v>0</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16516.326458333333</v>
      </c>
      <c r="E10" s="1771">
        <v>16516.326458333333</v>
      </c>
      <c r="F10" s="1772" t="s">
        <v>115</v>
      </c>
      <c r="G10" s="1773">
        <v>0.7180007694108081</v>
      </c>
      <c r="H10" s="1774" t="s">
        <v>105</v>
      </c>
      <c r="I10" s="1774">
        <v>0.7180007694108081</v>
      </c>
      <c r="J10" s="1774">
        <v>0.0196321571647205</v>
      </c>
      <c r="K10" s="1774">
        <v>0.023438318917541466</v>
      </c>
      <c r="L10" s="1774">
        <v>0.05462634456558111</v>
      </c>
      <c r="M10" s="1774" t="s">
        <v>115</v>
      </c>
      <c r="N10" s="1773">
        <v>11858.73510492342</v>
      </c>
      <c r="O10" s="1774" t="s">
        <v>105</v>
      </c>
      <c r="P10" s="1774">
        <v>11858.73510492342</v>
      </c>
      <c r="Q10" s="1774">
        <v>324.25111681383146</v>
      </c>
      <c r="R10" s="1774">
        <v>387.1149268766448</v>
      </c>
      <c r="S10" s="1774">
        <v>902.2265400705405</v>
      </c>
      <c r="T10" s="1775" t="s">
        <v>115</v>
      </c>
      <c r="U10" s="1776">
        <v>-49398.53485851409</v>
      </c>
      <c r="V10" s="1777"/>
      <c r="W10" s="1778" t="s">
        <v>112</v>
      </c>
    </row>
    <row r="11" ht="18" customHeight="1" x14ac:dyDescent="0.2">
      <c r="B11" s="1779" t="s">
        <v>1395</v>
      </c>
      <c r="C11" s="1780"/>
      <c r="D11" s="1781">
        <v>13572.455235745614</v>
      </c>
      <c r="E11" s="1782">
        <v>13572.455235745614</v>
      </c>
      <c r="F11" s="1783" t="s">
        <v>115</v>
      </c>
      <c r="G11" s="1784">
        <v>0.5670551553015698</v>
      </c>
      <c r="H11" s="1785" t="s">
        <v>105</v>
      </c>
      <c r="I11" s="1785">
        <v>0.5670551553015698</v>
      </c>
      <c r="J11" s="1785">
        <v>0.014346761852427262</v>
      </c>
      <c r="K11" s="1786" t="s">
        <v>112</v>
      </c>
      <c r="L11" s="1786" t="s">
        <v>112</v>
      </c>
      <c r="M11" s="1787" t="s">
        <v>115</v>
      </c>
      <c r="N11" s="1785">
        <v>7696.330711529333</v>
      </c>
      <c r="O11" s="1785" t="s">
        <v>105</v>
      </c>
      <c r="P11" s="1785">
        <v>7696.330711529333</v>
      </c>
      <c r="Q11" s="1785">
        <v>194.72078301997183</v>
      </c>
      <c r="R11" s="1786" t="s">
        <v>112</v>
      </c>
      <c r="S11" s="1786" t="s">
        <v>112</v>
      </c>
      <c r="T11" s="1786" t="s">
        <v>115</v>
      </c>
      <c r="U11" s="1788">
        <v>-28933.855480016748</v>
      </c>
      <c r="V11" s="1777"/>
      <c r="W11" s="1789" t="s">
        <v>112</v>
      </c>
    </row>
    <row r="12" ht="18" customHeight="1" x14ac:dyDescent="0.2">
      <c r="B12" s="1790" t="s">
        <v>1494</v>
      </c>
      <c r="C12" s="1791"/>
      <c r="D12" s="1792">
        <v>2943.8712225877193</v>
      </c>
      <c r="E12" s="1793">
        <v>2943.8712225877193</v>
      </c>
      <c r="F12" s="1794" t="s">
        <v>115</v>
      </c>
      <c r="G12" s="1795">
        <v>1.4139220362143603</v>
      </c>
      <c r="H12" s="508" t="s">
        <v>105</v>
      </c>
      <c r="I12" s="508">
        <v>1.4139220362143603</v>
      </c>
      <c r="J12" s="508">
        <v>0.04399999999999999</v>
      </c>
      <c r="K12" s="1796">
        <v>0.13149859406430264</v>
      </c>
      <c r="L12" s="1796">
        <v>0.30647622530086965</v>
      </c>
      <c r="M12" s="509" t="s">
        <v>115</v>
      </c>
      <c r="N12" s="508">
        <v>4162.404393394087</v>
      </c>
      <c r="O12" s="508" t="s">
        <v>105</v>
      </c>
      <c r="P12" s="508">
        <v>4162.404393394087</v>
      </c>
      <c r="Q12" s="508">
        <v>129.53033379385963</v>
      </c>
      <c r="R12" s="1796">
        <v>387.1149268766448</v>
      </c>
      <c r="S12" s="1796">
        <v>902.2265400705405</v>
      </c>
      <c r="T12" s="1796" t="s">
        <v>115</v>
      </c>
      <c r="U12" s="1797">
        <v>-20464.67937849734</v>
      </c>
      <c r="V12" s="1777"/>
      <c r="W12" s="1798" t="s">
        <v>112</v>
      </c>
    </row>
    <row r="13" ht="18" customHeight="1" x14ac:dyDescent="0.2">
      <c r="B13" s="1799" t="s">
        <v>1495</v>
      </c>
      <c r="C13" s="1791"/>
      <c r="D13" s="1792">
        <v>704.5275361842106</v>
      </c>
      <c r="E13" s="1800"/>
      <c r="F13" s="1801"/>
      <c r="G13" s="1795">
        <v>1.5724386969085444</v>
      </c>
      <c r="H13" s="508" t="s">
        <v>105</v>
      </c>
      <c r="I13" s="508">
        <v>1.5724386969085444</v>
      </c>
      <c r="J13" s="508">
        <v>0.044</v>
      </c>
      <c r="K13" s="1796">
        <v>0.1345</v>
      </c>
      <c r="L13" s="1802"/>
      <c r="M13" s="1803"/>
      <c r="N13" s="508">
        <v>1107.8263609336875</v>
      </c>
      <c r="O13" s="508" t="s">
        <v>105</v>
      </c>
      <c r="P13" s="508">
        <v>1107.8263609336875</v>
      </c>
      <c r="Q13" s="508">
        <v>30.999211592105265</v>
      </c>
      <c r="R13" s="1796">
        <v>94.75895361677632</v>
      </c>
      <c r="S13" s="1796">
        <v>625.7954355012885</v>
      </c>
      <c r="T13" s="1796" t="s">
        <v>115</v>
      </c>
      <c r="U13" s="1797">
        <v>-6817.726526028097</v>
      </c>
      <c r="V13" s="1777"/>
      <c r="W13" s="1798" t="s">
        <v>112</v>
      </c>
    </row>
    <row r="14" ht="18" customHeight="1" x14ac:dyDescent="0.2">
      <c r="B14" s="1799" t="s">
        <v>1496</v>
      </c>
      <c r="C14" s="1791"/>
      <c r="D14" s="1792">
        <v>2233.4108969298245</v>
      </c>
      <c r="E14" s="1800"/>
      <c r="F14" s="1801"/>
      <c r="G14" s="1795">
        <v>1.3631167341442179</v>
      </c>
      <c r="H14" s="508" t="s">
        <v>105</v>
      </c>
      <c r="I14" s="508">
        <v>1.3631167341442179</v>
      </c>
      <c r="J14" s="508">
        <v>0.044000000000000004</v>
      </c>
      <c r="K14" s="1796">
        <v>0.13050000000000003</v>
      </c>
      <c r="L14" s="1802"/>
      <c r="M14" s="1803"/>
      <c r="N14" s="508">
        <v>3044.3997678250907</v>
      </c>
      <c r="O14" s="508" t="s">
        <v>105</v>
      </c>
      <c r="P14" s="508">
        <v>3044.3997678250907</v>
      </c>
      <c r="Q14" s="508">
        <v>98.27007946491229</v>
      </c>
      <c r="R14" s="1796">
        <v>291.46012204934215</v>
      </c>
      <c r="S14" s="1796">
        <v>272.227623622341</v>
      </c>
      <c r="T14" s="1796" t="s">
        <v>115</v>
      </c>
      <c r="U14" s="1797">
        <v>-13589.977840860753</v>
      </c>
      <c r="V14" s="1777"/>
      <c r="W14" s="1798" t="s">
        <v>112</v>
      </c>
    </row>
    <row r="15" ht="18" customHeight="1" x14ac:dyDescent="0.2">
      <c r="B15" s="1799" t="s">
        <v>1497</v>
      </c>
      <c r="C15" s="1791"/>
      <c r="D15" s="1792">
        <v>0.061906798245614035</v>
      </c>
      <c r="E15" s="1800"/>
      <c r="F15" s="1801"/>
      <c r="G15" s="1795">
        <v>1.1511501048210675</v>
      </c>
      <c r="H15" s="508" t="s">
        <v>105</v>
      </c>
      <c r="I15" s="508">
        <v>1.1511501048210675</v>
      </c>
      <c r="J15" s="508">
        <v>0.044000000000000004</v>
      </c>
      <c r="K15" s="1796">
        <v>0.15100000000000002</v>
      </c>
      <c r="L15" s="1802"/>
      <c r="M15" s="1803"/>
      <c r="N15" s="508">
        <v>0.07126401728957528</v>
      </c>
      <c r="O15" s="508" t="s">
        <v>105</v>
      </c>
      <c r="P15" s="508">
        <v>0.07126401728957528</v>
      </c>
      <c r="Q15" s="508">
        <v>0.0027238991228070177</v>
      </c>
      <c r="R15" s="1796">
        <v>0.00934792653508772</v>
      </c>
      <c r="S15" s="1796">
        <v>-0.037364699571628836</v>
      </c>
      <c r="T15" s="1796" t="s">
        <v>115</v>
      </c>
      <c r="U15" s="1797">
        <v>-0.1685608590447663</v>
      </c>
      <c r="V15" s="1777"/>
      <c r="W15" s="1798" t="s">
        <v>112</v>
      </c>
    </row>
    <row r="16" ht="18" customHeight="1" x14ac:dyDescent="0.2">
      <c r="B16" s="1799" t="s">
        <v>1498</v>
      </c>
      <c r="C16" s="1791"/>
      <c r="D16" s="1792">
        <v>5.86727850877193</v>
      </c>
      <c r="E16" s="1800"/>
      <c r="F16" s="1801"/>
      <c r="G16" s="1795">
        <v>1.7218953409237423</v>
      </c>
      <c r="H16" s="508" t="s">
        <v>105</v>
      </c>
      <c r="I16" s="508">
        <v>1.7218953409237423</v>
      </c>
      <c r="J16" s="508">
        <v>0.044</v>
      </c>
      <c r="K16" s="1796">
        <v>0.151</v>
      </c>
      <c r="L16" s="1802"/>
      <c r="M16" s="1803"/>
      <c r="N16" s="508">
        <v>10.10283952815639</v>
      </c>
      <c r="O16" s="508" t="s">
        <v>105</v>
      </c>
      <c r="P16" s="508">
        <v>10.10283952815639</v>
      </c>
      <c r="Q16" s="508">
        <v>0.2581602543859649</v>
      </c>
      <c r="R16" s="1796">
        <v>0.8859590548245614</v>
      </c>
      <c r="S16" s="1796">
        <v>4.231711186983787</v>
      </c>
      <c r="T16" s="1796" t="s">
        <v>115</v>
      </c>
      <c r="U16" s="1797">
        <v>-56.7551234226244</v>
      </c>
      <c r="V16" s="1777"/>
      <c r="W16" s="1798" t="s">
        <v>112</v>
      </c>
    </row>
    <row r="17" ht="18" customHeight="1" x14ac:dyDescent="0.2">
      <c r="B17" s="1799" t="s">
        <v>1499</v>
      </c>
      <c r="C17" s="1791"/>
      <c r="D17" s="1792">
        <v>0.003604166666666667</v>
      </c>
      <c r="E17" s="1804"/>
      <c r="F17" s="1801"/>
      <c r="G17" s="1795">
        <v>1.154522042718535</v>
      </c>
      <c r="H17" s="508" t="s">
        <v>105</v>
      </c>
      <c r="I17" s="508">
        <v>1.154522042718535</v>
      </c>
      <c r="J17" s="508">
        <v>0.044</v>
      </c>
      <c r="K17" s="1796">
        <v>0.151</v>
      </c>
      <c r="L17" s="1802"/>
      <c r="M17" s="1803"/>
      <c r="N17" s="508">
        <v>0.004161089862298054</v>
      </c>
      <c r="O17" s="508" t="s">
        <v>105</v>
      </c>
      <c r="P17" s="508">
        <v>0.004161089862298054</v>
      </c>
      <c r="Q17" s="508">
        <v>0.00015858333333333333</v>
      </c>
      <c r="R17" s="1796">
        <v>0.0005442291666666667</v>
      </c>
      <c r="S17" s="1796">
        <v>0.009134459498812501</v>
      </c>
      <c r="T17" s="1796" t="s">
        <v>115</v>
      </c>
      <c r="U17" s="1797">
        <v>-0.0513273268240767</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18450.710041666665</v>
      </c>
      <c r="E10" s="1824">
        <v>18450.710041666665</v>
      </c>
      <c r="F10" s="1825" t="s">
        <v>115</v>
      </c>
      <c r="G10" s="1826">
        <v>0.0003075590536351709</v>
      </c>
      <c r="H10" s="1827">
        <v>-0.0081936463774453</v>
      </c>
      <c r="I10" s="1827">
        <v>-0.00788608732381013</v>
      </c>
      <c r="J10" s="1827">
        <v>-0.0006564068861116842</v>
      </c>
      <c r="K10" s="1828">
        <v>-0.002422460872411738</v>
      </c>
      <c r="L10" s="1829" t="s">
        <v>115</v>
      </c>
      <c r="M10" s="1830">
        <v>5.674682919311945</v>
      </c>
      <c r="N10" s="1827">
        <v>-151.1785934941957</v>
      </c>
      <c r="O10" s="1831">
        <v>-145.50391057488375</v>
      </c>
      <c r="P10" s="1827">
        <v>-12.111173125</v>
      </c>
      <c r="Q10" s="1828">
        <v>-44.69612314415184</v>
      </c>
      <c r="R10" s="1828" t="s">
        <v>115</v>
      </c>
      <c r="S10" s="1832">
        <v>741.8077584281979</v>
      </c>
      <c r="T10" s="1777"/>
      <c r="U10" s="1832" t="s">
        <v>112</v>
      </c>
    </row>
    <row r="11" ht="18" customHeight="1" x14ac:dyDescent="0.2">
      <c r="B11" s="1779" t="s">
        <v>1398</v>
      </c>
      <c r="C11" s="1833"/>
      <c r="D11" s="1834">
        <v>17968.558345394737</v>
      </c>
      <c r="E11" s="1835">
        <v>17968.558345394737</v>
      </c>
      <c r="F11" s="1836" t="s">
        <v>115</v>
      </c>
      <c r="G11" s="1784" t="s">
        <v>105</v>
      </c>
      <c r="H11" s="1785">
        <v>-0.0038864445248932436</v>
      </c>
      <c r="I11" s="1785">
        <v>-0.0038864445248932436</v>
      </c>
      <c r="J11" s="1785" t="s">
        <v>112</v>
      </c>
      <c r="K11" s="1786">
        <v>0.017430731786832385</v>
      </c>
      <c r="L11" s="1787" t="s">
        <v>115</v>
      </c>
      <c r="M11" s="1837" t="s">
        <v>105</v>
      </c>
      <c r="N11" s="1838">
        <v>-69.83380520168417</v>
      </c>
      <c r="O11" s="1839">
        <v>-69.83380520168417</v>
      </c>
      <c r="P11" s="1838" t="s">
        <v>112</v>
      </c>
      <c r="Q11" s="1840">
        <v>313.2051211146244</v>
      </c>
      <c r="R11" s="1840" t="s">
        <v>115</v>
      </c>
      <c r="S11" s="1841">
        <v>-892.3614916808618</v>
      </c>
      <c r="T11" s="1777"/>
      <c r="U11" s="1841" t="s">
        <v>112</v>
      </c>
    </row>
    <row r="12" ht="18" customHeight="1" x14ac:dyDescent="0.2">
      <c r="B12" s="1790" t="s">
        <v>1521</v>
      </c>
      <c r="C12" s="1842"/>
      <c r="D12" s="1843">
        <v>482.1516962719298</v>
      </c>
      <c r="E12" s="1844">
        <v>482.1516962719298</v>
      </c>
      <c r="F12" s="1845" t="s">
        <v>115</v>
      </c>
      <c r="G12" s="1795">
        <v>0.011769496951248862</v>
      </c>
      <c r="H12" s="508">
        <v>-0.16871202345959121</v>
      </c>
      <c r="I12" s="508">
        <v>-0.15694252650834234</v>
      </c>
      <c r="J12" s="508">
        <v>-0.025119009678168578</v>
      </c>
      <c r="K12" s="1796">
        <v>-0.7423000832022848</v>
      </c>
      <c r="L12" s="509" t="s">
        <v>115</v>
      </c>
      <c r="M12" s="1846">
        <v>5.674682919311945</v>
      </c>
      <c r="N12" s="1847">
        <v>-81.34478829251151</v>
      </c>
      <c r="O12" s="1848">
        <v>-75.67010537319956</v>
      </c>
      <c r="P12" s="1847">
        <v>-12.111173125</v>
      </c>
      <c r="Q12" s="1847">
        <v>-357.9012442587762</v>
      </c>
      <c r="R12" s="1849" t="s">
        <v>115</v>
      </c>
      <c r="S12" s="1850">
        <v>1634.16925010906</v>
      </c>
      <c r="T12" s="1777"/>
      <c r="U12" s="1850" t="s">
        <v>112</v>
      </c>
    </row>
    <row r="13" ht="18" customHeight="1" x14ac:dyDescent="0.2">
      <c r="B13" s="1799" t="s">
        <v>1522</v>
      </c>
      <c r="C13" s="1842"/>
      <c r="D13" s="1843">
        <v>212.22502850877194</v>
      </c>
      <c r="E13" s="1800"/>
      <c r="F13" s="1801"/>
      <c r="G13" s="1795" t="s">
        <v>105</v>
      </c>
      <c r="H13" s="508">
        <v>-0.37289708446637493</v>
      </c>
      <c r="I13" s="508">
        <v>-0.37289708446637493</v>
      </c>
      <c r="J13" s="508">
        <v>-0.05709588112741923</v>
      </c>
      <c r="K13" s="1802"/>
      <c r="L13" s="1803"/>
      <c r="M13" s="1846" t="s">
        <v>105</v>
      </c>
      <c r="N13" s="1847">
        <v>-79.13809438171435</v>
      </c>
      <c r="O13" s="1848">
        <v>-79.13809438171435</v>
      </c>
      <c r="P13" s="1847">
        <v>-12.117175</v>
      </c>
      <c r="Q13" s="1851">
        <v>-187.65552869916806</v>
      </c>
      <c r="R13" s="1851" t="s">
        <v>115</v>
      </c>
      <c r="S13" s="1850">
        <v>1022.6729262966618</v>
      </c>
      <c r="T13" s="1777"/>
      <c r="U13" s="1850" t="s">
        <v>112</v>
      </c>
    </row>
    <row r="14" ht="18" customHeight="1" x14ac:dyDescent="0.2">
      <c r="B14" s="1799" t="s">
        <v>1523</v>
      </c>
      <c r="C14" s="1842"/>
      <c r="D14" s="1843">
        <v>267.2264638157895</v>
      </c>
      <c r="E14" s="1800"/>
      <c r="F14" s="1801"/>
      <c r="G14" s="1795" t="s">
        <v>105</v>
      </c>
      <c r="H14" s="508">
        <v>-0.008257767136110927</v>
      </c>
      <c r="I14" s="508">
        <v>-0.008257767136110927</v>
      </c>
      <c r="J14" s="508">
        <v>-0.0014738622604065926</v>
      </c>
      <c r="K14" s="1802"/>
      <c r="L14" s="1803"/>
      <c r="M14" s="1846" t="s">
        <v>105</v>
      </c>
      <c r="N14" s="1847">
        <v>-2.206693910797162</v>
      </c>
      <c r="O14" s="1848">
        <v>-2.206693910797162</v>
      </c>
      <c r="P14" s="1847">
        <v>-0.393855</v>
      </c>
      <c r="Q14" s="1851">
        <v>-169.59994322644764</v>
      </c>
      <c r="R14" s="1851" t="s">
        <v>115</v>
      </c>
      <c r="S14" s="1850">
        <v>631.4018045032883</v>
      </c>
      <c r="T14" s="1777"/>
      <c r="U14" s="1850" t="s">
        <v>112</v>
      </c>
    </row>
    <row r="15" ht="18" customHeight="1" x14ac:dyDescent="0.2">
      <c r="B15" s="1799" t="s">
        <v>1524</v>
      </c>
      <c r="C15" s="1842"/>
      <c r="D15" s="1843">
        <v>0.12892653508771929</v>
      </c>
      <c r="E15" s="1800"/>
      <c r="F15" s="1801"/>
      <c r="G15" s="1795">
        <v>1.296372897750491</v>
      </c>
      <c r="H15" s="508" t="s">
        <v>105</v>
      </c>
      <c r="I15" s="508">
        <v>1.296372897750491</v>
      </c>
      <c r="J15" s="508">
        <v>0.09001250201988419</v>
      </c>
      <c r="K15" s="1802"/>
      <c r="L15" s="1803"/>
      <c r="M15" s="1846">
        <v>0.167136865888597</v>
      </c>
      <c r="N15" s="1847" t="s">
        <v>105</v>
      </c>
      <c r="O15" s="1848">
        <v>0.167136865888597</v>
      </c>
      <c r="P15" s="1847">
        <v>0.011605</v>
      </c>
      <c r="Q15" s="1851">
        <v>-0.20959707960194354</v>
      </c>
      <c r="R15" s="1851" t="s">
        <v>115</v>
      </c>
      <c r="S15" s="1850">
        <v>0.11313578361561427</v>
      </c>
      <c r="T15" s="1777"/>
      <c r="U15" s="1850" t="s">
        <v>112</v>
      </c>
    </row>
    <row r="16" ht="18" customHeight="1" x14ac:dyDescent="0.2">
      <c r="B16" s="1799" t="s">
        <v>1525</v>
      </c>
      <c r="C16" s="1842"/>
      <c r="D16" s="1843">
        <v>2.571048245614035</v>
      </c>
      <c r="E16" s="1800"/>
      <c r="F16" s="1801"/>
      <c r="G16" s="1795">
        <v>2.141721369672284</v>
      </c>
      <c r="H16" s="508" t="s">
        <v>105</v>
      </c>
      <c r="I16" s="508">
        <v>2.141721369672284</v>
      </c>
      <c r="J16" s="508">
        <v>0.15097976113913533</v>
      </c>
      <c r="K16" s="1802"/>
      <c r="L16" s="1803"/>
      <c r="M16" s="1846">
        <v>5.506468970090014</v>
      </c>
      <c r="N16" s="1847" t="s">
        <v>105</v>
      </c>
      <c r="O16" s="1848">
        <v>5.506468970090014</v>
      </c>
      <c r="P16" s="1847">
        <v>0.38817625</v>
      </c>
      <c r="Q16" s="1851">
        <v>-0.43653354826282403</v>
      </c>
      <c r="R16" s="1851" t="s">
        <v>115</v>
      </c>
      <c r="S16" s="1850">
        <v>-20.013076130034847</v>
      </c>
      <c r="T16" s="1777"/>
      <c r="U16" s="1850" t="s">
        <v>112</v>
      </c>
    </row>
    <row r="17" ht="18" customHeight="1" x14ac:dyDescent="0.2">
      <c r="B17" s="1799" t="s">
        <v>1526</v>
      </c>
      <c r="C17" s="1842"/>
      <c r="D17" s="1843">
        <v>0.00022916666666666666</v>
      </c>
      <c r="E17" s="1800"/>
      <c r="F17" s="1801"/>
      <c r="G17" s="1795">
        <v>4.7</v>
      </c>
      <c r="H17" s="508" t="s">
        <v>105</v>
      </c>
      <c r="I17" s="508">
        <v>4.7</v>
      </c>
      <c r="J17" s="508">
        <v>0.32999999999999996</v>
      </c>
      <c r="K17" s="1802"/>
      <c r="L17" s="1803"/>
      <c r="M17" s="1846">
        <v>0.0010770833333333333</v>
      </c>
      <c r="N17" s="1847" t="s">
        <v>105</v>
      </c>
      <c r="O17" s="1848">
        <v>0.0010770833333333333</v>
      </c>
      <c r="P17" s="1847">
        <v>0.000075625</v>
      </c>
      <c r="Q17" s="1851">
        <v>0.0003582947042708333</v>
      </c>
      <c r="R17" s="1851" t="s">
        <v>115</v>
      </c>
      <c r="S17" s="1850">
        <v>-0.005540344471215782</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13252.380541666667</v>
      </c>
      <c r="E10" s="1824">
        <v>13252.380541666667</v>
      </c>
      <c r="F10" s="1825" t="s">
        <v>115</v>
      </c>
      <c r="G10" s="1826">
        <v>0.00027563326492036257</v>
      </c>
      <c r="H10" s="1827">
        <v>-0.008947795574263175</v>
      </c>
      <c r="I10" s="1827">
        <v>-0.008672162309342812</v>
      </c>
      <c r="J10" s="1827">
        <v>-0.00013996342352279935</v>
      </c>
      <c r="K10" s="1828">
        <v>0.04362030676058432</v>
      </c>
      <c r="L10" s="1829" t="s">
        <v>115</v>
      </c>
      <c r="M10" s="1830">
        <v>3.6527969166666665</v>
      </c>
      <c r="N10" s="1827">
        <v>-118.57959195917641</v>
      </c>
      <c r="O10" s="1831">
        <v>-114.92679504250975</v>
      </c>
      <c r="P10" s="1827">
        <v>-1.8548485504385968</v>
      </c>
      <c r="Q10" s="1828">
        <v>578.0729045354987</v>
      </c>
      <c r="R10" s="1828" t="s">
        <v>115</v>
      </c>
      <c r="S10" s="1832">
        <v>-1691.4012901228382</v>
      </c>
      <c r="T10" s="1777"/>
      <c r="U10" s="1832" t="s">
        <v>112</v>
      </c>
    </row>
    <row r="11" ht="18" customHeight="1" x14ac:dyDescent="0.2">
      <c r="B11" s="1862" t="s">
        <v>1401</v>
      </c>
      <c r="C11" s="1780"/>
      <c r="D11" s="1781">
        <v>12342.912538377193</v>
      </c>
      <c r="E11" s="1782">
        <v>12342.912538377193</v>
      </c>
      <c r="F11" s="1783" t="s">
        <v>115</v>
      </c>
      <c r="G11" s="1784" t="s">
        <v>120</v>
      </c>
      <c r="H11" s="1785" t="s">
        <v>120</v>
      </c>
      <c r="I11" s="1785" t="s">
        <v>120</v>
      </c>
      <c r="J11" s="1785" t="s">
        <v>112</v>
      </c>
      <c r="K11" s="1786">
        <v>0.00021970624032997048</v>
      </c>
      <c r="L11" s="1787" t="s">
        <v>115</v>
      </c>
      <c r="M11" s="1785" t="s">
        <v>120</v>
      </c>
      <c r="N11" s="1785" t="s">
        <v>120</v>
      </c>
      <c r="O11" s="1785" t="s">
        <v>120</v>
      </c>
      <c r="P11" s="1785" t="s">
        <v>112</v>
      </c>
      <c r="Q11" s="1786">
        <v>2.7118149085285057</v>
      </c>
      <c r="R11" s="1786" t="s">
        <v>115</v>
      </c>
      <c r="S11" s="1788">
        <v>-9.943321331272092</v>
      </c>
      <c r="T11" s="1777"/>
      <c r="U11" s="1789" t="s">
        <v>112</v>
      </c>
    </row>
    <row r="12" ht="18" customHeight="1" x14ac:dyDescent="0.2">
      <c r="B12" s="1790" t="s">
        <v>1549</v>
      </c>
      <c r="C12" s="1791"/>
      <c r="D12" s="1792">
        <v>909.4680032894737</v>
      </c>
      <c r="E12" s="1793">
        <v>909.4680032894737</v>
      </c>
      <c r="F12" s="1794" t="s">
        <v>115</v>
      </c>
      <c r="G12" s="1795">
        <v>0.00401641058668891</v>
      </c>
      <c r="H12" s="508">
        <v>-0.1303834676209426</v>
      </c>
      <c r="I12" s="508">
        <v>-0.1263670570342537</v>
      </c>
      <c r="J12" s="508">
        <v>-0.0020394874187214464</v>
      </c>
      <c r="K12" s="1796">
        <v>0.6326347793940356</v>
      </c>
      <c r="L12" s="509" t="s">
        <v>115</v>
      </c>
      <c r="M12" s="508">
        <v>3.6527969166666665</v>
      </c>
      <c r="N12" s="508">
        <v>-118.57959195917641</v>
      </c>
      <c r="O12" s="508">
        <v>-114.92679504250975</v>
      </c>
      <c r="P12" s="508">
        <v>-1.8548485504385968</v>
      </c>
      <c r="Q12" s="1796">
        <v>575.3610896269702</v>
      </c>
      <c r="R12" s="1796" t="s">
        <v>115</v>
      </c>
      <c r="S12" s="1797">
        <v>-1681.4579687915661</v>
      </c>
      <c r="T12" s="1777"/>
      <c r="U12" s="1798" t="s">
        <v>112</v>
      </c>
    </row>
    <row r="13" ht="18" customHeight="1" x14ac:dyDescent="0.2">
      <c r="B13" s="1863" t="s">
        <v>1550</v>
      </c>
      <c r="C13" s="1791"/>
      <c r="D13" s="1864">
        <v>38.99786293859649</v>
      </c>
      <c r="E13" s="1800"/>
      <c r="F13" s="1801"/>
      <c r="G13" s="1865" t="s">
        <v>105</v>
      </c>
      <c r="H13" s="1866">
        <v>-1.0086499616395113</v>
      </c>
      <c r="I13" s="1866">
        <v>-1.0086499616395113</v>
      </c>
      <c r="J13" s="1866">
        <v>-0.14964381426546344</v>
      </c>
      <c r="K13" s="1802"/>
      <c r="L13" s="1803"/>
      <c r="M13" s="1866" t="s">
        <v>105</v>
      </c>
      <c r="N13" s="1866">
        <v>-39.33519295703827</v>
      </c>
      <c r="O13" s="1866">
        <v>-39.33519295703827</v>
      </c>
      <c r="P13" s="1866">
        <v>-5.8357889583333336</v>
      </c>
      <c r="Q13" s="1867">
        <v>-9.71525818178188</v>
      </c>
      <c r="R13" s="1867" t="s">
        <v>115</v>
      </c>
      <c r="S13" s="1868">
        <v>201.24954702291438</v>
      </c>
      <c r="T13" s="1777"/>
      <c r="U13" s="1869" t="s">
        <v>112</v>
      </c>
    </row>
    <row r="14" ht="18" customHeight="1" x14ac:dyDescent="0.2">
      <c r="B14" s="1799" t="s">
        <v>1551</v>
      </c>
      <c r="C14" s="1791"/>
      <c r="D14" s="1864">
        <v>864.6415603070176</v>
      </c>
      <c r="E14" s="1800"/>
      <c r="F14" s="1801"/>
      <c r="G14" s="1865" t="s">
        <v>105</v>
      </c>
      <c r="H14" s="1866">
        <v>-0.09165</v>
      </c>
      <c r="I14" s="1866">
        <v>-0.09165</v>
      </c>
      <c r="J14" s="1866">
        <v>0.004</v>
      </c>
      <c r="K14" s="1802"/>
      <c r="L14" s="1803"/>
      <c r="M14" s="1866" t="s">
        <v>105</v>
      </c>
      <c r="N14" s="1866">
        <v>-79.24439900213815</v>
      </c>
      <c r="O14" s="1866">
        <v>-79.24439900213815</v>
      </c>
      <c r="P14" s="1866">
        <v>3.45856624122807</v>
      </c>
      <c r="Q14" s="1867">
        <v>582.3732926220806</v>
      </c>
      <c r="R14" s="1867" t="s">
        <v>115</v>
      </c>
      <c r="S14" s="1868">
        <v>-1857.487352824461</v>
      </c>
      <c r="T14" s="1777"/>
      <c r="U14" s="1869" t="s">
        <v>112</v>
      </c>
    </row>
    <row r="15" ht="18" customHeight="1" x14ac:dyDescent="0.2">
      <c r="B15" s="1799" t="s">
        <v>1552</v>
      </c>
      <c r="C15" s="1791"/>
      <c r="D15" s="1864">
        <v>0.22530811403508771</v>
      </c>
      <c r="E15" s="1800"/>
      <c r="F15" s="1801"/>
      <c r="G15" s="1865">
        <v>0.4291967967841309</v>
      </c>
      <c r="H15" s="1866" t="s">
        <v>105</v>
      </c>
      <c r="I15" s="1866">
        <v>0.4291967967841309</v>
      </c>
      <c r="J15" s="1866">
        <v>0.06137798628583665</v>
      </c>
      <c r="K15" s="1802"/>
      <c r="L15" s="1803"/>
      <c r="M15" s="1866">
        <v>0.09670152083333333</v>
      </c>
      <c r="N15" s="1866" t="s">
        <v>105</v>
      </c>
      <c r="O15" s="1866">
        <v>0.09670152083333333</v>
      </c>
      <c r="P15" s="1866">
        <v>0.013828958333333334</v>
      </c>
      <c r="Q15" s="1867">
        <v>-0.15795354198045777</v>
      </c>
      <c r="R15" s="1867" t="s">
        <v>115</v>
      </c>
      <c r="S15" s="1868">
        <v>0.1738845636505832</v>
      </c>
      <c r="T15" s="1777"/>
      <c r="U15" s="1869" t="s">
        <v>112</v>
      </c>
    </row>
    <row r="16" ht="18" customHeight="1" x14ac:dyDescent="0.2">
      <c r="B16" s="1799" t="s">
        <v>1553</v>
      </c>
      <c r="C16" s="1791"/>
      <c r="D16" s="1864">
        <v>5.601834429824562</v>
      </c>
      <c r="E16" s="1800"/>
      <c r="F16" s="1801"/>
      <c r="G16" s="1865">
        <v>0.634265302347504</v>
      </c>
      <c r="H16" s="1866" t="s">
        <v>105</v>
      </c>
      <c r="I16" s="1866">
        <v>0.634265302347504</v>
      </c>
      <c r="J16" s="1866">
        <v>0.09070414159835251</v>
      </c>
      <c r="K16" s="1802"/>
      <c r="L16" s="1803"/>
      <c r="M16" s="1866">
        <v>3.5530492083333334</v>
      </c>
      <c r="N16" s="1866" t="s">
        <v>105</v>
      </c>
      <c r="O16" s="1866">
        <v>3.5530492083333334</v>
      </c>
      <c r="P16" s="1866">
        <v>0.5081095833333333</v>
      </c>
      <c r="Q16" s="1867">
        <v>2.857512173400966</v>
      </c>
      <c r="R16" s="1867" t="s">
        <v>115</v>
      </c>
      <c r="S16" s="1868">
        <v>-25.368460205250297</v>
      </c>
      <c r="T16" s="1777"/>
      <c r="U16" s="1869" t="s">
        <v>112</v>
      </c>
    </row>
    <row r="17" ht="18" customHeight="1" x14ac:dyDescent="0.2">
      <c r="B17" s="1799" t="s">
        <v>1554</v>
      </c>
      <c r="C17" s="1791"/>
      <c r="D17" s="1864">
        <v>0.0014375</v>
      </c>
      <c r="E17" s="1800"/>
      <c r="F17" s="1801"/>
      <c r="G17" s="1865">
        <v>2.119086956521739</v>
      </c>
      <c r="H17" s="1866" t="s">
        <v>105</v>
      </c>
      <c r="I17" s="1866">
        <v>2.119086956521739</v>
      </c>
      <c r="J17" s="1866">
        <v>0.3030434782608696</v>
      </c>
      <c r="K17" s="1802"/>
      <c r="L17" s="1803"/>
      <c r="M17" s="1866">
        <v>0.0030461875</v>
      </c>
      <c r="N17" s="1866" t="s">
        <v>105</v>
      </c>
      <c r="O17" s="1866">
        <v>0.0030461875</v>
      </c>
      <c r="P17" s="1866">
        <v>0.000435625</v>
      </c>
      <c r="Q17" s="1867">
        <v>0.0034965552508541666</v>
      </c>
      <c r="R17" s="1867" t="s">
        <v>115</v>
      </c>
      <c r="S17" s="1868">
        <v>-0.025587348419800936</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629.9747291666666</v>
      </c>
      <c r="E10" s="1824">
        <v>629.972069609077</v>
      </c>
      <c r="F10" s="1825">
        <v>0.0026595575896262397</v>
      </c>
      <c r="G10" s="1886" t="s">
        <v>1393</v>
      </c>
      <c r="H10" s="1887">
        <v>-0.03961665882387261</v>
      </c>
      <c r="I10" s="1886">
        <v>-0.03961665882387261</v>
      </c>
      <c r="J10" s="1887">
        <v>-0.007019386062013665</v>
      </c>
      <c r="K10" s="1887">
        <v>0.08044328200450941</v>
      </c>
      <c r="L10" s="1888">
        <v>-3933.000000893863</v>
      </c>
      <c r="M10" s="1889" t="s">
        <v>1393</v>
      </c>
      <c r="N10" s="1887">
        <v>-24.95749391305738</v>
      </c>
      <c r="O10" s="1886">
        <v>-24.95749391305738</v>
      </c>
      <c r="P10" s="1887">
        <v>-4.422035833333333</v>
      </c>
      <c r="Q10" s="1890">
        <v>50.67702085052742</v>
      </c>
      <c r="R10" s="1890">
        <v>-10.460040002377282</v>
      </c>
      <c r="S10" s="1832">
        <v>-39.73732070645484</v>
      </c>
      <c r="T10" s="1777"/>
      <c r="U10" s="1891" t="s">
        <v>112</v>
      </c>
    </row>
    <row r="11" ht="18" customHeight="1" x14ac:dyDescent="0.2">
      <c r="B11" s="1892" t="s">
        <v>1404</v>
      </c>
      <c r="C11" s="1780"/>
      <c r="D11" s="1893">
        <v>589.5193355263158</v>
      </c>
      <c r="E11" s="1835">
        <v>589.5166759687262</v>
      </c>
      <c r="F11" s="1836">
        <v>0.0026595575896262397</v>
      </c>
      <c r="G11" s="1894" t="s">
        <v>1571</v>
      </c>
      <c r="H11" s="1895" t="s">
        <v>1571</v>
      </c>
      <c r="I11" s="1894" t="s">
        <v>1571</v>
      </c>
      <c r="J11" s="1895" t="s">
        <v>1571</v>
      </c>
      <c r="K11" s="1895" t="s">
        <v>1571</v>
      </c>
      <c r="L11" s="1896">
        <v>-3933.000000893863</v>
      </c>
      <c r="M11" s="1897" t="s">
        <v>1571</v>
      </c>
      <c r="N11" s="1895" t="s">
        <v>1571</v>
      </c>
      <c r="O11" s="1894" t="s">
        <v>1571</v>
      </c>
      <c r="P11" s="1895" t="s">
        <v>1571</v>
      </c>
      <c r="Q11" s="1898" t="s">
        <v>1571</v>
      </c>
      <c r="R11" s="1898">
        <v>-10.460040002377282</v>
      </c>
      <c r="S11" s="1841">
        <v>38.35348000872019</v>
      </c>
      <c r="T11" s="1777"/>
      <c r="U11" s="1899" t="s">
        <v>112</v>
      </c>
    </row>
    <row r="12" ht="18" customHeight="1" x14ac:dyDescent="0.2">
      <c r="B12" s="1799" t="s">
        <v>1572</v>
      </c>
      <c r="C12" s="1780"/>
      <c r="D12" s="1843">
        <v>0.0026595575896262397</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-10.460040002377282</v>
      </c>
      <c r="S12" s="1901">
        <v>38.35348000872019</v>
      </c>
      <c r="T12" s="1777"/>
      <c r="U12" s="1899" t="s">
        <v>112</v>
      </c>
    </row>
    <row r="13" ht="18" customHeight="1" x14ac:dyDescent="0.2">
      <c r="B13" s="1799" t="s">
        <v>1573</v>
      </c>
      <c r="C13" s="1780"/>
      <c r="D13" s="1843">
        <v>589.5166759687262</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40.45539364035088</v>
      </c>
      <c r="E15" s="1844">
        <v>40.45539364035088</v>
      </c>
      <c r="F15" s="1845" t="s">
        <v>115</v>
      </c>
      <c r="G15" s="1849" t="s">
        <v>104</v>
      </c>
      <c r="H15" s="1847">
        <v>-0.6169138813709222</v>
      </c>
      <c r="I15" s="1849">
        <v>-0.6169138813709222</v>
      </c>
      <c r="J15" s="1847">
        <v>-0.10930645917440096</v>
      </c>
      <c r="K15" s="1847">
        <v>1.252664139200992</v>
      </c>
      <c r="L15" s="1851" t="s">
        <v>115</v>
      </c>
      <c r="M15" s="1903" t="s">
        <v>104</v>
      </c>
      <c r="N15" s="1847">
        <v>-24.95749391305738</v>
      </c>
      <c r="O15" s="1849">
        <v>-24.95749391305738</v>
      </c>
      <c r="P15" s="1847">
        <v>-4.422035833333333</v>
      </c>
      <c r="Q15" s="1846">
        <v>50.67702085052742</v>
      </c>
      <c r="R15" s="1846" t="s">
        <v>115</v>
      </c>
      <c r="S15" s="1850">
        <v>-78.09080071517502</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40.45539364035088</v>
      </c>
      <c r="E22" s="1800"/>
      <c r="F22" s="1801"/>
      <c r="G22" s="1849" t="s">
        <v>104</v>
      </c>
      <c r="H22" s="1847">
        <v>-0.6169138813709222</v>
      </c>
      <c r="I22" s="1849">
        <v>-0.6169138813709222</v>
      </c>
      <c r="J22" s="1847">
        <v>-0.10930645917440096</v>
      </c>
      <c r="K22" s="1900"/>
      <c r="L22" s="1802"/>
      <c r="M22" s="1903" t="s">
        <v>104</v>
      </c>
      <c r="N22" s="1847">
        <v>-24.95749391305738</v>
      </c>
      <c r="O22" s="1849">
        <v>-24.95749391305738</v>
      </c>
      <c r="P22" s="1847">
        <v>-4.422035833333333</v>
      </c>
      <c r="Q22" s="1846">
        <v>50.67702085052742</v>
      </c>
      <c r="R22" s="1846" t="s">
        <v>115</v>
      </c>
      <c r="S22" s="1850">
        <v>-78.09080071517502</v>
      </c>
      <c r="T22" s="1777"/>
      <c r="U22" s="1850" t="s">
        <v>112</v>
      </c>
    </row>
    <row r="23" ht="18" customHeight="1" x14ac:dyDescent="0.2">
      <c r="B23" s="1904" t="s">
        <v>1583</v>
      </c>
      <c r="C23" s="1791"/>
      <c r="D23" s="1843">
        <v>10.672464912280702</v>
      </c>
      <c r="E23" s="1800"/>
      <c r="F23" s="1801"/>
      <c r="G23" s="1849" t="s">
        <v>105</v>
      </c>
      <c r="H23" s="1847">
        <v>-1.2341628277832044</v>
      </c>
      <c r="I23" s="1849">
        <v>-1.2341628277832044</v>
      </c>
      <c r="J23" s="1847">
        <v>-0.3050015883635622</v>
      </c>
      <c r="K23" s="1900"/>
      <c r="L23" s="1802"/>
      <c r="M23" s="1897" t="s">
        <v>105</v>
      </c>
      <c r="N23" s="1895">
        <v>-13.17155947555738</v>
      </c>
      <c r="O23" s="1894">
        <v>-13.17155947555738</v>
      </c>
      <c r="P23" s="1895">
        <v>-3.25511875</v>
      </c>
      <c r="Q23" s="1898">
        <v>7.79146866102408</v>
      </c>
      <c r="R23" s="1898" t="s">
        <v>115</v>
      </c>
      <c r="S23" s="1850">
        <v>31.662435069958317</v>
      </c>
      <c r="T23" s="1777"/>
      <c r="U23" s="1899" t="s">
        <v>112</v>
      </c>
    </row>
    <row r="24" ht="18" customHeight="1" x14ac:dyDescent="0.2">
      <c r="B24" s="1904" t="s">
        <v>1584</v>
      </c>
      <c r="C24" s="1791"/>
      <c r="D24" s="1843">
        <v>16.818810307017543</v>
      </c>
      <c r="E24" s="1800"/>
      <c r="F24" s="1801"/>
      <c r="G24" s="1849" t="s">
        <v>105</v>
      </c>
      <c r="H24" s="1847">
        <v>-0.42354573757778907</v>
      </c>
      <c r="I24" s="1849">
        <v>-0.42354573757778907</v>
      </c>
      <c r="J24" s="1847">
        <v>-0.029738317744823484</v>
      </c>
      <c r="K24" s="1900"/>
      <c r="L24" s="1802"/>
      <c r="M24" s="1897" t="s">
        <v>105</v>
      </c>
      <c r="N24" s="1895">
        <v>-7.123535416666666</v>
      </c>
      <c r="O24" s="1894">
        <v>-7.123535416666666</v>
      </c>
      <c r="P24" s="1895">
        <v>-0.5001631249999999</v>
      </c>
      <c r="Q24" s="1898">
        <v>27.75051058092451</v>
      </c>
      <c r="R24" s="1898" t="s">
        <v>115</v>
      </c>
      <c r="S24" s="1850">
        <v>-73.7983108106188</v>
      </c>
      <c r="T24" s="1777"/>
      <c r="U24" s="1899" t="s">
        <v>112</v>
      </c>
    </row>
    <row r="25" ht="18" customHeight="1" x14ac:dyDescent="0.2">
      <c r="B25" s="1904" t="s">
        <v>1585</v>
      </c>
      <c r="C25" s="1791"/>
      <c r="D25" s="1843">
        <v>11.951021929824561</v>
      </c>
      <c r="E25" s="1800"/>
      <c r="F25" s="1801"/>
      <c r="G25" s="1849" t="s">
        <v>105</v>
      </c>
      <c r="H25" s="1847">
        <v>-0.39012555145581396</v>
      </c>
      <c r="I25" s="1849">
        <v>-0.39012555145581396</v>
      </c>
      <c r="J25" s="1847">
        <v>-0.05579053927341602</v>
      </c>
      <c r="K25" s="1900"/>
      <c r="L25" s="1802"/>
      <c r="M25" s="1897" t="s">
        <v>105</v>
      </c>
      <c r="N25" s="1895">
        <v>-4.662399020833333</v>
      </c>
      <c r="O25" s="1894">
        <v>-4.662399020833333</v>
      </c>
      <c r="P25" s="1895">
        <v>-0.6667539583333333</v>
      </c>
      <c r="Q25" s="1898">
        <v>13.868824836649008</v>
      </c>
      <c r="R25" s="1898" t="s">
        <v>115</v>
      </c>
      <c r="S25" s="1850">
        <v>-31.312130144104763</v>
      </c>
      <c r="T25" s="1777"/>
      <c r="U25" s="1899" t="s">
        <v>112</v>
      </c>
    </row>
    <row r="26" ht="18" customHeight="1" x14ac:dyDescent="0.2">
      <c r="B26" s="1904" t="s">
        <v>1586</v>
      </c>
      <c r="C26" s="1791"/>
      <c r="D26" s="1843">
        <v>1.0113958333333333</v>
      </c>
      <c r="E26" s="1800"/>
      <c r="F26" s="1801"/>
      <c r="G26" s="1849" t="s">
        <v>115</v>
      </c>
      <c r="H26" s="1847" t="s">
        <v>115</v>
      </c>
      <c r="I26" s="1849" t="s">
        <v>115</v>
      </c>
      <c r="J26" s="1847" t="s">
        <v>115</v>
      </c>
      <c r="K26" s="1900"/>
      <c r="L26" s="1802"/>
      <c r="M26" s="1897" t="s">
        <v>115</v>
      </c>
      <c r="N26" s="1895" t="s">
        <v>115</v>
      </c>
      <c r="O26" s="1894" t="s">
        <v>115</v>
      </c>
      <c r="P26" s="1895" t="s">
        <v>115</v>
      </c>
      <c r="Q26" s="1898">
        <v>1.2608716041666665</v>
      </c>
      <c r="R26" s="1898" t="s">
        <v>115</v>
      </c>
      <c r="S26" s="1850">
        <v>-4.623195881944865</v>
      </c>
      <c r="T26" s="1777"/>
      <c r="U26" s="1899" t="s">
        <v>112</v>
      </c>
    </row>
    <row r="27" ht="18" customHeight="1" x14ac:dyDescent="0.2">
      <c r="B27" s="1904" t="s">
        <v>1587</v>
      </c>
      <c r="C27" s="1791"/>
      <c r="D27" s="1843">
        <v>0.001700657894736842</v>
      </c>
      <c r="E27" s="1800"/>
      <c r="F27" s="1801"/>
      <c r="G27" s="1849" t="s">
        <v>115</v>
      </c>
      <c r="H27" s="1847" t="s">
        <v>115</v>
      </c>
      <c r="I27" s="1849" t="s">
        <v>115</v>
      </c>
      <c r="J27" s="1847" t="s">
        <v>115</v>
      </c>
      <c r="K27" s="1900"/>
      <c r="L27" s="1802"/>
      <c r="M27" s="1897" t="s">
        <v>115</v>
      </c>
      <c r="N27" s="1895" t="s">
        <v>115</v>
      </c>
      <c r="O27" s="1894" t="s">
        <v>115</v>
      </c>
      <c r="P27" s="1895" t="s">
        <v>115</v>
      </c>
      <c r="Q27" s="1898">
        <v>0.005345167763157895</v>
      </c>
      <c r="R27" s="1898" t="s">
        <v>115</v>
      </c>
      <c r="S27" s="1850">
        <v>-0.019598948464914064</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1315.1833125</v>
      </c>
      <c r="E10" s="1824">
        <v>1315.1833125</v>
      </c>
      <c r="F10" s="1825" t="s">
        <v>115</v>
      </c>
      <c r="G10" s="1826" t="s">
        <v>111</v>
      </c>
      <c r="H10" s="1827">
        <v>-0.3516615769472049</v>
      </c>
      <c r="I10" s="1827">
        <v>-0.3516615769472049</v>
      </c>
      <c r="J10" s="1827">
        <v>-0.028235273254604447</v>
      </c>
      <c r="K10" s="1828">
        <v>-0.10993620178951274</v>
      </c>
      <c r="L10" s="1829" t="s">
        <v>115</v>
      </c>
      <c r="M10" s="1830" t="s">
        <v>111</v>
      </c>
      <c r="N10" s="1827">
        <v>-462.4994376483986</v>
      </c>
      <c r="O10" s="1831">
        <v>-462.4994376483986</v>
      </c>
      <c r="P10" s="1827">
        <v>-37.13456020833333</v>
      </c>
      <c r="Q10" s="1828">
        <v>-144.5862580331998</v>
      </c>
      <c r="R10" s="1828" t="s">
        <v>115</v>
      </c>
      <c r="S10" s="1832">
        <v>2362.140938263298</v>
      </c>
      <c r="T10" s="1777"/>
      <c r="U10" s="1832" t="s">
        <v>112</v>
      </c>
    </row>
    <row r="11" ht="18" customHeight="1" x14ac:dyDescent="0.2">
      <c r="B11" s="1862" t="s">
        <v>1407</v>
      </c>
      <c r="C11" s="1833"/>
      <c r="D11" s="1834">
        <v>926.4628760964912</v>
      </c>
      <c r="E11" s="1835">
        <v>926.4628760964912</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388.7204364035088</v>
      </c>
      <c r="E12" s="1844">
        <v>388.7204364035088</v>
      </c>
      <c r="F12" s="1845" t="s">
        <v>115</v>
      </c>
      <c r="G12" s="1795" t="s">
        <v>115</v>
      </c>
      <c r="H12" s="508">
        <v>-1.1897996460579807</v>
      </c>
      <c r="I12" s="508">
        <v>-1.1897996460579807</v>
      </c>
      <c r="J12" s="508">
        <v>-0.09553024932752965</v>
      </c>
      <c r="K12" s="1796">
        <v>-0.37195435200405297</v>
      </c>
      <c r="L12" s="509" t="s">
        <v>115</v>
      </c>
      <c r="M12" s="508" t="s">
        <v>115</v>
      </c>
      <c r="N12" s="508">
        <v>-462.4994376483986</v>
      </c>
      <c r="O12" s="508">
        <v>-462.4994376483986</v>
      </c>
      <c r="P12" s="508">
        <v>-37.13456020833333</v>
      </c>
      <c r="Q12" s="1796">
        <v>-144.5862580331998</v>
      </c>
      <c r="R12" s="1796" t="s">
        <v>115</v>
      </c>
      <c r="S12" s="1797">
        <v>2362.140938263298</v>
      </c>
      <c r="T12" s="1777"/>
      <c r="U12" s="1798" t="s">
        <v>112</v>
      </c>
    </row>
    <row r="13" ht="18" customHeight="1" x14ac:dyDescent="0.2">
      <c r="B13" s="1924" t="s">
        <v>1608</v>
      </c>
      <c r="C13" s="1842"/>
      <c r="D13" s="1843">
        <v>35.868802631578944</v>
      </c>
      <c r="E13" s="1800"/>
      <c r="F13" s="1801"/>
      <c r="G13" s="1795" t="s">
        <v>115</v>
      </c>
      <c r="H13" s="508">
        <v>-4.840029399826009</v>
      </c>
      <c r="I13" s="508">
        <v>-4.840029399826009</v>
      </c>
      <c r="J13" s="508">
        <v>-0.4185341480226366</v>
      </c>
      <c r="K13" s="1802"/>
      <c r="L13" s="1803"/>
      <c r="M13" s="508" t="s">
        <v>115</v>
      </c>
      <c r="N13" s="508">
        <v>-173.6060592733986</v>
      </c>
      <c r="O13" s="508">
        <v>-173.6060592733986</v>
      </c>
      <c r="P13" s="508">
        <v>-15.01231875</v>
      </c>
      <c r="Q13" s="1796">
        <v>-18.735936967512263</v>
      </c>
      <c r="R13" s="1796" t="s">
        <v>115</v>
      </c>
      <c r="S13" s="1797">
        <v>760.2991549667423</v>
      </c>
      <c r="T13" s="1777"/>
      <c r="U13" s="1798" t="s">
        <v>112</v>
      </c>
    </row>
    <row r="14" ht="18" customHeight="1" x14ac:dyDescent="0.2">
      <c r="B14" s="1799" t="s">
        <v>1609</v>
      </c>
      <c r="C14" s="1842"/>
      <c r="D14" s="1843">
        <v>250.09033333333335</v>
      </c>
      <c r="E14" s="1800"/>
      <c r="F14" s="1801"/>
      <c r="G14" s="1795" t="s">
        <v>115</v>
      </c>
      <c r="H14" s="508">
        <v>-1.0541819805776846</v>
      </c>
      <c r="I14" s="508">
        <v>-1.0541819805776846</v>
      </c>
      <c r="J14" s="508">
        <v>-0.0740170326788587</v>
      </c>
      <c r="K14" s="1802"/>
      <c r="L14" s="1803"/>
      <c r="M14" s="508" t="s">
        <v>115</v>
      </c>
      <c r="N14" s="508">
        <v>-263.6407229166667</v>
      </c>
      <c r="O14" s="508">
        <v>-263.6407229166667</v>
      </c>
      <c r="P14" s="508">
        <v>-18.510944375</v>
      </c>
      <c r="Q14" s="1796">
        <v>-79.51584095543916</v>
      </c>
      <c r="R14" s="1796" t="s">
        <v>115</v>
      </c>
      <c r="S14" s="1797">
        <v>1326.1141969061753</v>
      </c>
      <c r="T14" s="1777"/>
      <c r="U14" s="1798" t="s">
        <v>112</v>
      </c>
    </row>
    <row r="15" ht="18" customHeight="1" x14ac:dyDescent="0.2">
      <c r="B15" s="1799" t="s">
        <v>1610</v>
      </c>
      <c r="C15" s="1842"/>
      <c r="D15" s="1843">
        <v>90.78920285087719</v>
      </c>
      <c r="E15" s="1800"/>
      <c r="F15" s="1801"/>
      <c r="G15" s="1795" t="s">
        <v>115</v>
      </c>
      <c r="H15" s="508">
        <v>-0.2781460202906644</v>
      </c>
      <c r="I15" s="508">
        <v>-0.2781460202906644</v>
      </c>
      <c r="J15" s="508">
        <v>-0.03977672421317489</v>
      </c>
      <c r="K15" s="1802"/>
      <c r="L15" s="1803"/>
      <c r="M15" s="508" t="s">
        <v>115</v>
      </c>
      <c r="N15" s="508">
        <v>-25.252655458333333</v>
      </c>
      <c r="O15" s="508">
        <v>-25.252655458333333</v>
      </c>
      <c r="P15" s="508">
        <v>-3.611297083333333</v>
      </c>
      <c r="Q15" s="1796">
        <v>-45.11070553162998</v>
      </c>
      <c r="R15" s="1796" t="s">
        <v>115</v>
      </c>
      <c r="S15" s="1797">
        <v>271.2404129354457</v>
      </c>
      <c r="T15" s="1777"/>
      <c r="U15" s="1798" t="s">
        <v>112</v>
      </c>
    </row>
    <row r="16" ht="18" customHeight="1" x14ac:dyDescent="0.2">
      <c r="B16" s="1799" t="s">
        <v>1611</v>
      </c>
      <c r="C16" s="1842"/>
      <c r="D16" s="1843">
        <v>1.9095296052631578</v>
      </c>
      <c r="E16" s="1800"/>
      <c r="F16" s="1801"/>
      <c r="G16" s="1795" t="s">
        <v>115</v>
      </c>
      <c r="H16" s="508" t="s">
        <v>115</v>
      </c>
      <c r="I16" s="508" t="s">
        <v>115</v>
      </c>
      <c r="J16" s="508" t="s">
        <v>115</v>
      </c>
      <c r="K16" s="1802"/>
      <c r="L16" s="1803"/>
      <c r="M16" s="508" t="s">
        <v>115</v>
      </c>
      <c r="N16" s="508" t="s">
        <v>115</v>
      </c>
      <c r="O16" s="508" t="s">
        <v>115</v>
      </c>
      <c r="P16" s="508" t="s">
        <v>115</v>
      </c>
      <c r="Q16" s="1796">
        <v>-1.223774578618421</v>
      </c>
      <c r="R16" s="1796" t="s">
        <v>115</v>
      </c>
      <c r="S16" s="1797">
        <v>4.487173454934618</v>
      </c>
      <c r="T16" s="1777"/>
      <c r="U16" s="1798" t="s">
        <v>112</v>
      </c>
    </row>
    <row r="17" ht="18" customHeight="1" x14ac:dyDescent="0.2">
      <c r="B17" s="1799" t="s">
        <v>1612</v>
      </c>
      <c r="C17" s="1842"/>
      <c r="D17" s="1843">
        <v>10.062567982456141</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459.69666666666666</v>
      </c>
      <c r="E10" s="1824">
        <v>459.69666666666666</v>
      </c>
      <c r="F10" s="1825" t="s">
        <v>115</v>
      </c>
      <c r="G10" s="1826" t="s">
        <v>104</v>
      </c>
      <c r="H10" s="1827">
        <v>-0.000028303809033493102</v>
      </c>
      <c r="I10" s="1827">
        <v>-0.000028303809033493102</v>
      </c>
      <c r="J10" s="1827">
        <v>-0.000003954600497429465</v>
      </c>
      <c r="K10" s="1828">
        <v>-0.009255292065930667</v>
      </c>
      <c r="L10" s="1828" t="s">
        <v>115</v>
      </c>
      <c r="M10" s="1826" t="s">
        <v>104</v>
      </c>
      <c r="N10" s="1827">
        <v>-0.013011166666666667</v>
      </c>
      <c r="O10" s="1827">
        <v>-0.013011166666666667</v>
      </c>
      <c r="P10" s="1827">
        <v>-0.001817916666666667</v>
      </c>
      <c r="Q10" s="1828">
        <v>-4.254626911734775</v>
      </c>
      <c r="R10" s="1828" t="s">
        <v>115</v>
      </c>
      <c r="S10" s="1933">
        <v>15.654671981917822</v>
      </c>
      <c r="T10" s="1777"/>
      <c r="U10" s="1832" t="s">
        <v>112</v>
      </c>
    </row>
    <row r="11" ht="18" customHeight="1" x14ac:dyDescent="0.2">
      <c r="B11" s="1862" t="s">
        <v>1622</v>
      </c>
      <c r="C11" s="1780"/>
      <c r="D11" s="1834">
        <v>457.4764177631579</v>
      </c>
      <c r="E11" s="1934">
        <v>457.4764177631579</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2.220248903508772</v>
      </c>
      <c r="E12" s="1844">
        <v>2.220248903508772</v>
      </c>
      <c r="F12" s="1845" t="s">
        <v>115</v>
      </c>
      <c r="G12" s="1795" t="s">
        <v>104</v>
      </c>
      <c r="H12" s="508">
        <v>-0.005860228844659921</v>
      </c>
      <c r="I12" s="508">
        <v>-0.005860228844659921</v>
      </c>
      <c r="J12" s="508">
        <v>-0.0008187895797600534</v>
      </c>
      <c r="K12" s="1796">
        <v>-1.916283757650312</v>
      </c>
      <c r="L12" s="509" t="s">
        <v>115</v>
      </c>
      <c r="M12" s="1838" t="s">
        <v>104</v>
      </c>
      <c r="N12" s="508">
        <v>-0.013011166666666667</v>
      </c>
      <c r="O12" s="1838">
        <v>-0.013011166666666667</v>
      </c>
      <c r="P12" s="508">
        <v>-0.001817916666666667</v>
      </c>
      <c r="Q12" s="1796">
        <v>-4.254626911734775</v>
      </c>
      <c r="R12" s="1796" t="s">
        <v>115</v>
      </c>
      <c r="S12" s="1797">
        <v>15.654671981917822</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0.0003256578947368421</v>
      </c>
      <c r="E14" s="1800"/>
      <c r="F14" s="1801"/>
      <c r="G14" s="1795" t="s">
        <v>105</v>
      </c>
      <c r="H14" s="508">
        <v>-1.804040404040404</v>
      </c>
      <c r="I14" s="508">
        <v>-1.804040404040404</v>
      </c>
      <c r="J14" s="508">
        <v>-0.12666666666666668</v>
      </c>
      <c r="K14" s="1802"/>
      <c r="L14" s="1803"/>
      <c r="M14" s="1838" t="s">
        <v>105</v>
      </c>
      <c r="N14" s="508">
        <v>-0.0005875</v>
      </c>
      <c r="O14" s="1838">
        <v>-0.0005875</v>
      </c>
      <c r="P14" s="508">
        <v>-0.00004125</v>
      </c>
      <c r="Q14" s="1796">
        <v>-0.0007221328135400219</v>
      </c>
      <c r="R14" s="1796" t="s">
        <v>115</v>
      </c>
      <c r="S14" s="1797">
        <v>0.004953236982980531</v>
      </c>
      <c r="T14" s="1777"/>
      <c r="U14" s="1798" t="s">
        <v>112</v>
      </c>
    </row>
    <row r="15" ht="18" customHeight="1" x14ac:dyDescent="0.2">
      <c r="B15" s="1799" t="s">
        <v>1626</v>
      </c>
      <c r="C15" s="1791"/>
      <c r="D15" s="1843">
        <v>0.07672478070175438</v>
      </c>
      <c r="E15" s="1800"/>
      <c r="F15" s="1801"/>
      <c r="G15" s="1795" t="s">
        <v>105</v>
      </c>
      <c r="H15" s="508">
        <v>-0.16192508539007905</v>
      </c>
      <c r="I15" s="508">
        <v>-0.16192508539007905</v>
      </c>
      <c r="J15" s="508">
        <v>-0.023156360310405445</v>
      </c>
      <c r="K15" s="1802"/>
      <c r="L15" s="1803"/>
      <c r="M15" s="1838" t="s">
        <v>105</v>
      </c>
      <c r="N15" s="508">
        <v>-0.012423666666666668</v>
      </c>
      <c r="O15" s="1838">
        <v>-0.012423666666666668</v>
      </c>
      <c r="P15" s="508">
        <v>-0.0017766666666666668</v>
      </c>
      <c r="Q15" s="1796">
        <v>-0.1802616791405329</v>
      </c>
      <c r="R15" s="1796" t="s">
        <v>115</v>
      </c>
      <c r="S15" s="1797">
        <v>0.7130273790709077</v>
      </c>
      <c r="T15" s="1777"/>
      <c r="U15" s="1798" t="s">
        <v>112</v>
      </c>
    </row>
    <row r="16" ht="18" customHeight="1" x14ac:dyDescent="0.2">
      <c r="B16" s="1799" t="s">
        <v>1627</v>
      </c>
      <c r="C16" s="1791"/>
      <c r="D16" s="1843">
        <v>0.0012598684210526315</v>
      </c>
      <c r="E16" s="1800"/>
      <c r="F16" s="1801"/>
      <c r="G16" s="1795" t="s">
        <v>115</v>
      </c>
      <c r="H16" s="508" t="s">
        <v>115</v>
      </c>
      <c r="I16" s="508" t="s">
        <v>115</v>
      </c>
      <c r="J16" s="508" t="s">
        <v>115</v>
      </c>
      <c r="K16" s="1802"/>
      <c r="L16" s="1803"/>
      <c r="M16" s="1838" t="s">
        <v>115</v>
      </c>
      <c r="N16" s="508" t="s">
        <v>115</v>
      </c>
      <c r="O16" s="1838" t="s">
        <v>115</v>
      </c>
      <c r="P16" s="508" t="s">
        <v>115</v>
      </c>
      <c r="Q16" s="1796">
        <v>-0.003959766447368421</v>
      </c>
      <c r="R16" s="1796" t="s">
        <v>115</v>
      </c>
      <c r="S16" s="1797">
        <v>0.014519143640352197</v>
      </c>
      <c r="T16" s="1777"/>
      <c r="U16" s="1798" t="s">
        <v>112</v>
      </c>
    </row>
    <row r="17" ht="18" customHeight="1" x14ac:dyDescent="0.2">
      <c r="B17" s="1799" t="s">
        <v>1628</v>
      </c>
      <c r="C17" s="1791"/>
      <c r="D17" s="1843">
        <v>2.141938596491228</v>
      </c>
      <c r="E17" s="1800"/>
      <c r="F17" s="1801"/>
      <c r="G17" s="1795" t="s">
        <v>115</v>
      </c>
      <c r="H17" s="508" t="s">
        <v>115</v>
      </c>
      <c r="I17" s="508" t="s">
        <v>115</v>
      </c>
      <c r="J17" s="508" t="s">
        <v>115</v>
      </c>
      <c r="K17" s="1802"/>
      <c r="L17" s="1803"/>
      <c r="M17" s="1838" t="s">
        <v>115</v>
      </c>
      <c r="N17" s="508" t="s">
        <v>115</v>
      </c>
      <c r="O17" s="1838" t="s">
        <v>115</v>
      </c>
      <c r="P17" s="508" t="s">
        <v>115</v>
      </c>
      <c r="Q17" s="1796">
        <v>-4.069683333333334</v>
      </c>
      <c r="R17" s="1796" t="s">
        <v>115</v>
      </c>
      <c r="S17" s="1797">
        <v>14.92217222222358</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0.027304791262361253</v>
      </c>
      <c r="I10" s="2057">
        <v>0.0000012537914339697025</v>
      </c>
      <c r="J10" s="2058">
        <v>0.00001622330129672006</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0.027304791262361253</v>
      </c>
      <c r="I32" s="2065">
        <v>0.0000012537914339697025</v>
      </c>
      <c r="J32" s="2088">
        <v>0.00001622330129672006</v>
      </c>
    </row>
    <row r="33" ht="18" customHeight="1" x14ac:dyDescent="0.2">
      <c r="B33" s="2094" t="s">
        <v>1717</v>
      </c>
      <c r="C33" s="2072"/>
      <c r="D33" s="2095"/>
      <c r="E33" s="2096"/>
      <c r="F33" s="2097"/>
      <c r="G33" s="2098"/>
      <c r="H33" s="2068">
        <v>0.027304791262361253</v>
      </c>
      <c r="I33" s="2069">
        <v>0.0000012537914339697025</v>
      </c>
      <c r="J33" s="2070">
        <v>0.00001622330129672006</v>
      </c>
    </row>
    <row r="34" ht="18" customHeight="1" x14ac:dyDescent="0.2">
      <c r="B34" s="2071" t="s">
        <v>1707</v>
      </c>
      <c r="C34" s="2072"/>
      <c r="D34" s="2099">
        <v>0.0026595575896262397</v>
      </c>
      <c r="E34" s="2100">
        <v>10266.66667</v>
      </c>
      <c r="F34" s="2101">
        <v>0.2999999997272727</v>
      </c>
      <c r="G34" s="2099">
        <v>6.1</v>
      </c>
      <c r="H34" s="2102">
        <v>0.027304791262361253</v>
      </c>
      <c r="I34" s="2101">
        <v>0.0000012537914339697025</v>
      </c>
      <c r="J34" s="2099">
        <v>0.00001622330129672006</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0.027304791262361253</v>
      </c>
      <c r="I36" s="2069">
        <v>0.0000012537914339697025</v>
      </c>
      <c r="J36" s="2070">
        <v>0.00001622330129672006</v>
      </c>
    </row>
    <row r="37" ht="18" customHeight="1" x14ac:dyDescent="0.2">
      <c r="B37" s="2071" t="s">
        <v>1707</v>
      </c>
      <c r="C37" s="2072"/>
      <c r="D37" s="2099">
        <v>0.0026595575896262397</v>
      </c>
      <c r="E37" s="2100">
        <v>10266.66667</v>
      </c>
      <c r="F37" s="2101">
        <v>0.2999999997272727</v>
      </c>
      <c r="G37" s="2099">
        <v>6.1</v>
      </c>
      <c r="H37" s="2102">
        <v>0.027304791262361253</v>
      </c>
      <c r="I37" s="2101">
        <v>0.0000012537914339697025</v>
      </c>
      <c r="J37" s="2099">
        <v>0.00001622330129672006</v>
      </c>
    </row>
    <row r="38" ht="18" customHeight="1" x14ac:dyDescent="0.2">
      <c r="B38" s="2104" t="s">
        <v>1719</v>
      </c>
      <c r="C38" s="2105"/>
      <c r="D38" s="1124">
        <v>0.0026595575896262397</v>
      </c>
      <c r="E38" s="1245">
        <v>10266.66667</v>
      </c>
      <c r="F38" s="201">
        <v>0.2999999997272727</v>
      </c>
      <c r="G38" s="1124">
        <v>6.1</v>
      </c>
      <c r="H38" s="2106">
        <v>0.027304791262361253</v>
      </c>
      <c r="I38" s="201">
        <v>0.0000012537914339697025</v>
      </c>
      <c r="J38" s="1124">
        <v>0.00001622330129672006</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7054.422744517544</v>
      </c>
      <c r="D10" s="2129">
        <v>4830.39429765171</v>
      </c>
      <c r="E10" s="2130">
        <v>0.07440713096093544</v>
      </c>
      <c r="F10" s="2129">
        <v>0.0074999999979545465</v>
      </c>
      <c r="G10" s="2128">
        <v>0.8248418467223291</v>
      </c>
      <c r="H10" s="2131">
        <v>0.05692964706394032</v>
      </c>
      <c r="I10" s="2132">
        <v>0.8817714937862695</v>
      </c>
    </row>
    <row r="11" ht="18" customHeight="1" x14ac:dyDescent="0.2">
      <c r="B11" s="2127" t="s">
        <v>1753</v>
      </c>
      <c r="C11" s="2133">
        <v>711.9953201754386</v>
      </c>
      <c r="D11" s="2066">
        <v>2760.589559630136</v>
      </c>
      <c r="E11" s="2133">
        <v>0.23835840977689218</v>
      </c>
      <c r="F11" s="2066">
        <v>0.007499999997954545</v>
      </c>
      <c r="G11" s="2133">
        <v>0.2666872564488106</v>
      </c>
      <c r="H11" s="2065">
        <v>0.03253551980105328</v>
      </c>
      <c r="I11" s="2066">
        <v>0.2992227762498639</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711.9953201754386</v>
      </c>
      <c r="D13" s="2099">
        <v>2760.589559630136</v>
      </c>
      <c r="E13" s="2100">
        <v>0.23835840977689218</v>
      </c>
      <c r="F13" s="2099">
        <v>0.007499999997954545</v>
      </c>
      <c r="G13" s="2100">
        <v>0.2666872564488106</v>
      </c>
      <c r="H13" s="2101">
        <v>0.03253551980105328</v>
      </c>
      <c r="I13" s="2099">
        <v>0.2992227762498639</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711.9346315789473</v>
      </c>
      <c r="D15" s="2140">
        <v>2760.5161848839075</v>
      </c>
      <c r="E15" s="2100">
        <v>0.2383436937502724</v>
      </c>
      <c r="F15" s="2099">
        <v>0.007499999997954545</v>
      </c>
      <c r="G15" s="2139">
        <v>0.2666480611131317</v>
      </c>
      <c r="H15" s="2141">
        <v>0.03253465502725868</v>
      </c>
      <c r="I15" s="2099">
        <v>0.2991827161403904</v>
      </c>
    </row>
    <row r="16" ht="18" customHeight="1" x14ac:dyDescent="0.2">
      <c r="B16" s="2138" t="s">
        <v>1758</v>
      </c>
      <c r="C16" s="2139">
        <v>0.06068859649122807</v>
      </c>
      <c r="D16" s="2140">
        <v>0.07337474622869063</v>
      </c>
      <c r="E16" s="2100">
        <v>0.4109913193443627</v>
      </c>
      <c r="F16" s="2099">
        <v>0.007499999997954546</v>
      </c>
      <c r="G16" s="2139">
        <v>0.00003919533567885177</v>
      </c>
      <c r="H16" s="2141">
        <v>8.647737946022922e-7</v>
      </c>
      <c r="I16" s="2099">
        <v>0.00004006010947345406</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472.5061304824562</v>
      </c>
      <c r="D19" s="2070">
        <v>1324.773205099441</v>
      </c>
      <c r="E19" s="2149">
        <v>0.5055430915803768</v>
      </c>
      <c r="F19" s="2070">
        <v>0.007499999997954545</v>
      </c>
      <c r="G19" s="2149">
        <v>0.3753706157060857</v>
      </c>
      <c r="H19" s="2069">
        <v>0.015613398484413782</v>
      </c>
      <c r="I19" s="2070">
        <v>0.3909840141904995</v>
      </c>
    </row>
    <row r="20" ht="18" customHeight="1" x14ac:dyDescent="0.2">
      <c r="B20" s="2134" t="s">
        <v>1762</v>
      </c>
      <c r="C20" s="2100">
        <v>472.5061304824562</v>
      </c>
      <c r="D20" s="2099">
        <v>1324.773205099441</v>
      </c>
      <c r="E20" s="2100">
        <v>0.5055430915803768</v>
      </c>
      <c r="F20" s="2099">
        <v>0.007499999997954545</v>
      </c>
      <c r="G20" s="2100">
        <v>0.3753706157060857</v>
      </c>
      <c r="H20" s="2101">
        <v>0.015613398484413782</v>
      </c>
      <c r="I20" s="2099">
        <v>0.3909840141904995</v>
      </c>
    </row>
    <row r="21" ht="18" customHeight="1" x14ac:dyDescent="0.2">
      <c r="B21" s="2138" t="s">
        <v>1763</v>
      </c>
      <c r="C21" s="2139">
        <v>211.13753399122808</v>
      </c>
      <c r="D21" s="2140">
        <v>653.5594437228142</v>
      </c>
      <c r="E21" s="2100">
        <v>0.5925222455734647</v>
      </c>
      <c r="F21" s="2099">
        <v>0.007499999997954546</v>
      </c>
      <c r="G21" s="2139">
        <v>0.19659150620265545</v>
      </c>
      <c r="H21" s="2141">
        <v>0.007702664870346727</v>
      </c>
      <c r="I21" s="2099">
        <v>0.20429417107300218</v>
      </c>
    </row>
    <row r="22" ht="18" customHeight="1" x14ac:dyDescent="0.2">
      <c r="B22" s="2138" t="s">
        <v>1764</v>
      </c>
      <c r="C22" s="2139">
        <v>259.14301096491226</v>
      </c>
      <c r="D22" s="2140">
        <v>668.6831603398134</v>
      </c>
      <c r="E22" s="2100">
        <v>0.4363097749223286</v>
      </c>
      <c r="F22" s="2099">
        <v>0.007499999997954544</v>
      </c>
      <c r="G22" s="2139">
        <v>0.1776761309506785</v>
      </c>
      <c r="H22" s="2141">
        <v>0.007880908673284176</v>
      </c>
      <c r="I22" s="2099">
        <v>0.18555703962396267</v>
      </c>
    </row>
    <row r="23" ht="18" customHeight="1" x14ac:dyDescent="0.2">
      <c r="B23" s="2138" t="s">
        <v>1765</v>
      </c>
      <c r="C23" s="2139">
        <v>0.12892653508771929</v>
      </c>
      <c r="D23" s="2140">
        <v>0.37750101773757716</v>
      </c>
      <c r="E23" s="2100">
        <v>1.0838062643048338</v>
      </c>
      <c r="F23" s="2099">
        <v>0.007499999997954546</v>
      </c>
      <c r="G23" s="2139">
        <v>0.0002195778928564369</v>
      </c>
      <c r="H23" s="2141">
        <v>0.000004449119136408049</v>
      </c>
      <c r="I23" s="2099">
        <v>0.00022402701199284496</v>
      </c>
    </row>
    <row r="24" ht="18" customHeight="1" x14ac:dyDescent="0.2">
      <c r="B24" s="2138" t="s">
        <v>1766</v>
      </c>
      <c r="C24" s="2139">
        <v>2.09665899122807</v>
      </c>
      <c r="D24" s="2140">
        <v>2.1531000190758123</v>
      </c>
      <c r="E24" s="2100">
        <v>0.2681237428923733</v>
      </c>
      <c r="F24" s="2099">
        <v>0.007499999997954546</v>
      </c>
      <c r="G24" s="2139">
        <v>0.0008834006598953135</v>
      </c>
      <c r="H24" s="2141">
        <v>0.00002537582164647282</v>
      </c>
      <c r="I24" s="2099">
        <v>0.0009087764815417864</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5488.777085526316</v>
      </c>
      <c r="D26" s="2070">
        <v>105.2992170199705</v>
      </c>
      <c r="E26" s="2149">
        <v>0.003107662401495113</v>
      </c>
      <c r="F26" s="2070">
        <v>0.007499999997954546</v>
      </c>
      <c r="G26" s="2149">
        <v>0.026804275423951238</v>
      </c>
      <c r="H26" s="2069">
        <v>0.0012410264859683334</v>
      </c>
      <c r="I26" s="2070">
        <v>0.028045301909919572</v>
      </c>
    </row>
    <row r="27" ht="18" customHeight="1" x14ac:dyDescent="0.2">
      <c r="B27" s="2134" t="s">
        <v>1769</v>
      </c>
      <c r="C27" s="2135">
        <v>5455.159966008772</v>
      </c>
      <c r="D27" s="2136">
        <v>64.40103500224161</v>
      </c>
      <c r="E27" s="2074">
        <v>0.0015641921420317879</v>
      </c>
      <c r="F27" s="2073">
        <v>0.007499999997954546</v>
      </c>
      <c r="G27" s="2135">
        <v>0.013408871696561499</v>
      </c>
      <c r="H27" s="2137">
        <v>0.0007590121980337014</v>
      </c>
      <c r="I27" s="2099">
        <v>0.014167883894595201</v>
      </c>
    </row>
    <row r="28" ht="18" customHeight="1" x14ac:dyDescent="0.2">
      <c r="B28" s="2134" t="s">
        <v>1770</v>
      </c>
      <c r="C28" s="2100">
        <v>33.61711951754386</v>
      </c>
      <c r="D28" s="2099">
        <v>40.898182017728885</v>
      </c>
      <c r="E28" s="2100">
        <v>0.2535716310278195</v>
      </c>
      <c r="F28" s="2099">
        <v>0.007499999997954547</v>
      </c>
      <c r="G28" s="2100">
        <v>0.013395403727389739</v>
      </c>
      <c r="H28" s="2101">
        <v>0.0004820142879346321</v>
      </c>
      <c r="I28" s="2099">
        <v>0.013877418015324371</v>
      </c>
    </row>
    <row r="29" ht="18" customHeight="1" x14ac:dyDescent="0.2">
      <c r="B29" s="2138" t="s">
        <v>1771</v>
      </c>
      <c r="C29" s="2139">
        <v>31.47558114035088</v>
      </c>
      <c r="D29" s="2140">
        <v>40.01251955934259</v>
      </c>
      <c r="E29" s="2100">
        <v>0.26531256651682483</v>
      </c>
      <c r="F29" s="2099">
        <v>0.007499999997954547</v>
      </c>
      <c r="G29" s="2139">
        <v>0.013122791337786521</v>
      </c>
      <c r="H29" s="2141">
        <v>0.00047157612324935465</v>
      </c>
      <c r="I29" s="2099">
        <v>0.013594367461035876</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0.18117214912280702</v>
      </c>
      <c r="D31" s="2140">
        <v>0.647169809246117</v>
      </c>
      <c r="E31" s="2100">
        <v>0.6919682530424152</v>
      </c>
      <c r="F31" s="2099">
        <v>0.007499999997954546</v>
      </c>
      <c r="G31" s="2139">
        <v>0.00019700273297327652</v>
      </c>
      <c r="H31" s="2141">
        <v>0.0000076273584640347615</v>
      </c>
      <c r="I31" s="2099">
        <v>0.00020463009143731128</v>
      </c>
    </row>
    <row r="32" ht="18" customHeight="1" x14ac:dyDescent="0.2">
      <c r="B32" s="2138" t="s">
        <v>1774</v>
      </c>
      <c r="C32" s="2139">
        <v>1.9603662280701755</v>
      </c>
      <c r="D32" s="2140">
        <v>0.23849264914017865</v>
      </c>
      <c r="E32" s="2100">
        <v>0.024544003741893597</v>
      </c>
      <c r="F32" s="2099">
        <v>0.0074999999979545465</v>
      </c>
      <c r="G32" s="2139">
        <v>0.00007560965662994263</v>
      </c>
      <c r="H32" s="2141">
        <v>0.000002810806221242665</v>
      </c>
      <c r="I32" s="2099">
        <v>0.00007842046285118529</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0.2660910087719298</v>
      </c>
      <c r="D34" s="2070">
        <v>0.7525531433812606</v>
      </c>
      <c r="E34" s="2149">
        <v>0.12233387030897337</v>
      </c>
      <c r="F34" s="2070">
        <v>0.0074999999979545465</v>
      </c>
      <c r="G34" s="2149">
        <v>0.00005115305321891153</v>
      </c>
      <c r="H34" s="2069">
        <v>0.000008869376330288793</v>
      </c>
      <c r="I34" s="2070">
        <v>0.00006002242954920033</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0.2660910087719298</v>
      </c>
      <c r="D36" s="2099">
        <v>0.7525531433812606</v>
      </c>
      <c r="E36" s="2100">
        <v>0.12233387030897337</v>
      </c>
      <c r="F36" s="2099">
        <v>0.0074999999979545465</v>
      </c>
      <c r="G36" s="2100">
        <v>0.00005115305321891153</v>
      </c>
      <c r="H36" s="2101">
        <v>0.000008869376330288793</v>
      </c>
      <c r="I36" s="2099">
        <v>0.00006002242954920033</v>
      </c>
    </row>
    <row r="37" ht="18" customHeight="1" x14ac:dyDescent="0.2">
      <c r="B37" s="2138" t="s">
        <v>1779</v>
      </c>
      <c r="C37" s="2139">
        <v>0.10789254385964912</v>
      </c>
      <c r="D37" s="2140">
        <v>0.09843088764452566</v>
      </c>
      <c r="E37" s="2100">
        <v>0.03940341882109979</v>
      </c>
      <c r="F37" s="2099">
        <v>0.0074999999979545465</v>
      </c>
      <c r="G37" s="2139">
        <v>0.000006680669432447423</v>
      </c>
      <c r="H37" s="2141">
        <v>0.000001160078318351239</v>
      </c>
      <c r="I37" s="2099">
        <v>0.000007840747750798662</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0.15819846491228068</v>
      </c>
      <c r="D39" s="2140">
        <v>0.6541222557367349</v>
      </c>
      <c r="E39" s="2100">
        <v>0.1788930624567432</v>
      </c>
      <c r="F39" s="2099">
        <v>0.007499999997954546</v>
      </c>
      <c r="G39" s="2139">
        <v>0.00004447238378646411</v>
      </c>
      <c r="H39" s="2141">
        <v>0.000007709298011937554</v>
      </c>
      <c r="I39" s="2099">
        <v>0.000052181681798401665</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378.6578684210527</v>
      </c>
      <c r="D42" s="2152">
        <v>628.010842740373</v>
      </c>
      <c r="E42" s="2151">
        <v>0.2545591857484621</v>
      </c>
      <c r="F42" s="2152">
        <v>0.007499999997954546</v>
      </c>
      <c r="G42" s="2151">
        <v>0.15147131789823232</v>
      </c>
      <c r="H42" s="2153">
        <v>0.0074015563588500765</v>
      </c>
      <c r="I42" s="2152">
        <v>0.15887287425708238</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378.6578684210527</v>
      </c>
      <c r="D44" s="2099">
        <v>628.010842740373</v>
      </c>
      <c r="E44" s="2100">
        <v>0.2545591857484621</v>
      </c>
      <c r="F44" s="2099">
        <v>0.007499999997954546</v>
      </c>
      <c r="G44" s="2100">
        <v>0.15147131789823232</v>
      </c>
      <c r="H44" s="2101">
        <v>0.0074015563588500765</v>
      </c>
      <c r="I44" s="2099">
        <v>0.15887287425708238</v>
      </c>
    </row>
    <row r="45" ht="18" customHeight="1" x14ac:dyDescent="0.2">
      <c r="B45" s="2138" t="s">
        <v>1787</v>
      </c>
      <c r="C45" s="2139">
        <v>35.868802631578944</v>
      </c>
      <c r="D45" s="2140">
        <v>123.04390455800198</v>
      </c>
      <c r="E45" s="2100">
        <v>0.34823087823413645</v>
      </c>
      <c r="F45" s="2099">
        <v>0.007499999997954546</v>
      </c>
      <c r="G45" s="2139">
        <v>0.019628124436802577</v>
      </c>
      <c r="H45" s="2141">
        <v>0.0014501603033238108</v>
      </c>
      <c r="I45" s="2099">
        <v>0.021078284740126386</v>
      </c>
    </row>
    <row r="46" ht="18" customHeight="1" x14ac:dyDescent="0.2">
      <c r="B46" s="2138" t="s">
        <v>1788</v>
      </c>
      <c r="C46" s="2139">
        <v>250.09033333333335</v>
      </c>
      <c r="D46" s="2140">
        <v>250.6780476545061</v>
      </c>
      <c r="E46" s="2100">
        <v>0.21196565223433406</v>
      </c>
      <c r="F46" s="2099">
        <v>0.007499999997954546</v>
      </c>
      <c r="G46" s="2139">
        <v>0.08330230954964603</v>
      </c>
      <c r="H46" s="2141">
        <v>0.002954419846550928</v>
      </c>
      <c r="I46" s="2099">
        <v>0.08625672939619695</v>
      </c>
    </row>
    <row r="47" ht="18" customHeight="1" x14ac:dyDescent="0.2">
      <c r="B47" s="2138" t="s">
        <v>1789</v>
      </c>
      <c r="C47" s="2139">
        <v>90.78920285087719</v>
      </c>
      <c r="D47" s="2140">
        <v>248.24516167723107</v>
      </c>
      <c r="E47" s="2100">
        <v>0.33124868084752446</v>
      </c>
      <c r="F47" s="2099">
        <v>0.0074999999979545465</v>
      </c>
      <c r="G47" s="2139">
        <v>0.047258834353580734</v>
      </c>
      <c r="H47" s="2141">
        <v>0.002925746547540864</v>
      </c>
      <c r="I47" s="2099">
        <v>0.0501845809011216</v>
      </c>
    </row>
    <row r="48" ht="18" customHeight="1" x14ac:dyDescent="0.2">
      <c r="B48" s="2138" t="s">
        <v>1790</v>
      </c>
      <c r="C48" s="2139">
        <v>1.9095296052631578</v>
      </c>
      <c r="D48" s="2140">
        <v>6.043728850633897</v>
      </c>
      <c r="E48" s="2100">
        <v>0.42725167319100466</v>
      </c>
      <c r="F48" s="2099">
        <v>0.007499999997954546</v>
      </c>
      <c r="G48" s="2139">
        <v>0.0012820495582029816</v>
      </c>
      <c r="H48" s="2141">
        <v>0.00007122966143447324</v>
      </c>
      <c r="I48" s="2099">
        <v>0.001353279219637455</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2.220248903508772</v>
      </c>
      <c r="D50" s="2152">
        <v>10.96892001840881</v>
      </c>
      <c r="E50" s="2151">
        <v>1.2775225047517926</v>
      </c>
      <c r="F50" s="2152">
        <v>0.007499999997954545</v>
      </c>
      <c r="G50" s="2151">
        <v>0.004457228192030346</v>
      </c>
      <c r="H50" s="2153">
        <v>0.00012927655732456085</v>
      </c>
      <c r="I50" s="2152">
        <v>0.004586504749354907</v>
      </c>
    </row>
    <row r="51" ht="18" customHeight="1" x14ac:dyDescent="0.2">
      <c r="B51" s="2134" t="s">
        <v>1793</v>
      </c>
      <c r="C51" s="2100">
        <v>2.220248903508772</v>
      </c>
      <c r="D51" s="2099">
        <v>10.96892001840881</v>
      </c>
      <c r="E51" s="2100">
        <v>1.2775225047517926</v>
      </c>
      <c r="F51" s="2099">
        <v>0.007499999997954545</v>
      </c>
      <c r="G51" s="2100">
        <v>0.004457228192030346</v>
      </c>
      <c r="H51" s="2101">
        <v>0.00012927655732456085</v>
      </c>
      <c r="I51" s="2099">
        <v>0.004586504749354907</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0.0003256578947368421</v>
      </c>
      <c r="D53" s="2140">
        <v>0.009891968743604734</v>
      </c>
      <c r="E53" s="2100">
        <v>1.4783055572814496</v>
      </c>
      <c r="F53" s="2099">
        <v>0.007499999997954545</v>
      </c>
      <c r="G53" s="2139">
        <v>7.565200901689373e-7</v>
      </c>
      <c r="H53" s="2141">
        <v>1.1658391730354589e-7</v>
      </c>
      <c r="I53" s="2099">
        <v>8.731040074724832e-7</v>
      </c>
    </row>
    <row r="54" ht="18" customHeight="1" x14ac:dyDescent="0.2">
      <c r="B54" s="2138" t="s">
        <v>1796</v>
      </c>
      <c r="C54" s="2139">
        <v>0.07672478070175438</v>
      </c>
      <c r="D54" s="2140">
        <v>1.0629219796489544</v>
      </c>
      <c r="E54" s="2100">
        <v>1.566305587691729</v>
      </c>
      <c r="F54" s="2099">
        <v>0.0074999999979545465</v>
      </c>
      <c r="G54" s="2139">
        <v>0.00018884556857191208</v>
      </c>
      <c r="H54" s="2141">
        <v>0.000012527294756731857</v>
      </c>
      <c r="I54" s="2099">
        <v>0.00020137286332864394</v>
      </c>
    </row>
    <row r="55" ht="18" customHeight="1" x14ac:dyDescent="0.2">
      <c r="B55" s="2138" t="s">
        <v>1797</v>
      </c>
      <c r="C55" s="2139">
        <v>0.0012598684210526315</v>
      </c>
      <c r="D55" s="2140">
        <v>0.015355927594456842</v>
      </c>
      <c r="E55" s="2100">
        <v>2.095333332761879</v>
      </c>
      <c r="F55" s="2099">
        <v>0.007499999997954546</v>
      </c>
      <c r="G55" s="2139">
        <v>0.000004148326753254603</v>
      </c>
      <c r="H55" s="2141">
        <v>1.8098057517102587e-7</v>
      </c>
      <c r="I55" s="2099">
        <v>0.0000043293073284256295</v>
      </c>
    </row>
    <row r="56" ht="18" customHeight="1" x14ac:dyDescent="0.2">
      <c r="B56" s="2142" t="s">
        <v>1798</v>
      </c>
      <c r="C56" s="2143">
        <v>2.141938596491228</v>
      </c>
      <c r="D56" s="2144">
        <v>9.880750142421793</v>
      </c>
      <c r="E56" s="2145">
        <v>1.266666666321212</v>
      </c>
      <c r="F56" s="2146">
        <v>0.007499999997954546</v>
      </c>
      <c r="G56" s="2143">
        <v>0.004263477776615011</v>
      </c>
      <c r="H56" s="2147">
        <v>0.00011645169807535443</v>
      </c>
      <c r="I56" s="2146">
        <v>0.004379929474690365</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225.9952073418467</v>
      </c>
      <c r="K10" s="2181">
        <v>4.961613370921038</v>
      </c>
      <c r="L10" s="2182">
        <v>0.3876763098000574</v>
      </c>
    </row>
    <row r="11" ht="18" customHeight="1" x14ac:dyDescent="0.2">
      <c r="B11" s="2185" t="s">
        <v>1818</v>
      </c>
      <c r="C11" s="2186"/>
      <c r="D11" s="2187" t="s">
        <v>112</v>
      </c>
      <c r="E11" s="2188" t="s">
        <v>112</v>
      </c>
      <c r="F11" s="2189" t="s">
        <v>112</v>
      </c>
      <c r="G11" s="2190" t="s">
        <v>112</v>
      </c>
      <c r="H11" s="2188" t="s">
        <v>112</v>
      </c>
      <c r="I11" s="2189" t="s">
        <v>112</v>
      </c>
      <c r="J11" s="2187">
        <v>113.6908520966137</v>
      </c>
      <c r="K11" s="2188">
        <v>1.8427153930460378</v>
      </c>
      <c r="L11" s="2189">
        <v>0.1031388805575574</v>
      </c>
      <c r="M11" s="2191"/>
    </row>
    <row r="12" ht="18" customHeight="1" x14ac:dyDescent="0.2">
      <c r="B12" s="2192" t="s">
        <v>1819</v>
      </c>
      <c r="C12" s="2193"/>
      <c r="D12" s="2194" t="s">
        <v>1338</v>
      </c>
      <c r="E12" s="2195" t="s">
        <v>1820</v>
      </c>
      <c r="F12" s="2196"/>
      <c r="G12" s="2194" t="s">
        <v>105</v>
      </c>
      <c r="H12" s="2195"/>
      <c r="I12" s="2197"/>
      <c r="J12" s="2194" t="s">
        <v>105</v>
      </c>
      <c r="K12" s="2195">
        <v>1.5021500617177495</v>
      </c>
      <c r="L12" s="2196">
        <v>0.08429909627131167</v>
      </c>
    </row>
    <row r="13" ht="18" customHeight="1" x14ac:dyDescent="0.2">
      <c r="B13" s="2198" t="s">
        <v>1821</v>
      </c>
      <c r="C13" s="2193"/>
      <c r="D13" s="2194" t="s">
        <v>1338</v>
      </c>
      <c r="E13" s="2194" t="s">
        <v>1820</v>
      </c>
      <c r="F13" s="2199"/>
      <c r="G13" s="2200" t="s">
        <v>105</v>
      </c>
      <c r="H13" s="2201"/>
      <c r="I13" s="2202"/>
      <c r="J13" s="2194" t="s">
        <v>105</v>
      </c>
      <c r="K13" s="2194">
        <v>0.033386873485</v>
      </c>
      <c r="L13" s="2199">
        <v>0.0030483667095</v>
      </c>
      <c r="M13" s="2191"/>
    </row>
    <row r="14" ht="18" customHeight="1" x14ac:dyDescent="0.2">
      <c r="B14" s="2198" t="s">
        <v>1822</v>
      </c>
      <c r="C14" s="2193"/>
      <c r="D14" s="2194" t="s">
        <v>1338</v>
      </c>
      <c r="E14" s="2194" t="s">
        <v>1820</v>
      </c>
      <c r="F14" s="2199"/>
      <c r="G14" s="2200" t="s">
        <v>105</v>
      </c>
      <c r="H14" s="2201"/>
      <c r="I14" s="2202"/>
      <c r="J14" s="2194" t="s">
        <v>105</v>
      </c>
      <c r="K14" s="2194">
        <v>1.4687631882327494</v>
      </c>
      <c r="L14" s="2199">
        <v>0.08125072956181167</v>
      </c>
      <c r="M14" s="2191"/>
    </row>
    <row r="15" ht="18" customHeight="1" x14ac:dyDescent="0.2">
      <c r="B15" s="2192" t="s">
        <v>1823</v>
      </c>
      <c r="C15" s="2193"/>
      <c r="D15" s="2194" t="s">
        <v>112</v>
      </c>
      <c r="E15" s="2195" t="s">
        <v>112</v>
      </c>
      <c r="F15" s="2196" t="s">
        <v>112</v>
      </c>
      <c r="G15" s="2194" t="s">
        <v>112</v>
      </c>
      <c r="H15" s="2195" t="s">
        <v>112</v>
      </c>
      <c r="I15" s="2197" t="s">
        <v>112</v>
      </c>
      <c r="J15" s="2194">
        <v>113.6908520966137</v>
      </c>
      <c r="K15" s="2195">
        <v>0.3405653313282883</v>
      </c>
      <c r="L15" s="2196">
        <v>0.018839784286245737</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113.6908520966137</v>
      </c>
      <c r="K17" s="2194">
        <v>0.3405653313282883</v>
      </c>
      <c r="L17" s="2199">
        <v>0.018839784286245737</v>
      </c>
    </row>
    <row r="18" ht="18" customHeight="1" x14ac:dyDescent="0.2">
      <c r="B18" s="2203" t="s">
        <v>1826</v>
      </c>
      <c r="C18" s="2204"/>
      <c r="D18" s="2205" t="s">
        <v>112</v>
      </c>
      <c r="E18" s="2206" t="s">
        <v>112</v>
      </c>
      <c r="F18" s="2207" t="s">
        <v>112</v>
      </c>
      <c r="G18" s="2208" t="s">
        <v>112</v>
      </c>
      <c r="H18" s="2206" t="s">
        <v>112</v>
      </c>
      <c r="I18" s="2207" t="s">
        <v>112</v>
      </c>
      <c r="J18" s="2205">
        <v>2.8703902400850936</v>
      </c>
      <c r="K18" s="2206">
        <v>0.18605239540000001</v>
      </c>
      <c r="L18" s="2207">
        <v>0.01675587606</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0.18174672675942583</v>
      </c>
      <c r="L19" s="2196">
        <v>0.016377359707796215</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0.18174672675942583</v>
      </c>
      <c r="L21" s="2199">
        <v>0.016377359707796215</v>
      </c>
      <c r="M21" s="2191"/>
    </row>
    <row r="22" ht="18" customHeight="1" x14ac:dyDescent="0.2">
      <c r="B22" s="2192" t="s">
        <v>1830</v>
      </c>
      <c r="C22" s="2193"/>
      <c r="D22" s="2194" t="s">
        <v>112</v>
      </c>
      <c r="E22" s="2195" t="s">
        <v>112</v>
      </c>
      <c r="F22" s="2196" t="s">
        <v>112</v>
      </c>
      <c r="G22" s="2194" t="s">
        <v>112</v>
      </c>
      <c r="H22" s="2195" t="s">
        <v>112</v>
      </c>
      <c r="I22" s="2197" t="s">
        <v>112</v>
      </c>
      <c r="J22" s="2194">
        <v>2.8703902400850936</v>
      </c>
      <c r="K22" s="2195">
        <v>0.0043056686405741834</v>
      </c>
      <c r="L22" s="2196">
        <v>0.0003785163522037848</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2.8703902400850936</v>
      </c>
      <c r="K24" s="2194">
        <v>0.0043056686405741834</v>
      </c>
      <c r="L24" s="2199">
        <v>0.0003785163522037848</v>
      </c>
    </row>
    <row r="25" ht="18" customHeight="1" x14ac:dyDescent="0.2">
      <c r="B25" s="2209" t="s">
        <v>1833</v>
      </c>
      <c r="C25" s="2186"/>
      <c r="D25" s="2187" t="s">
        <v>112</v>
      </c>
      <c r="E25" s="2188" t="s">
        <v>112</v>
      </c>
      <c r="F25" s="2189" t="s">
        <v>112</v>
      </c>
      <c r="G25" s="2190" t="s">
        <v>112</v>
      </c>
      <c r="H25" s="2188" t="s">
        <v>112</v>
      </c>
      <c r="I25" s="2189" t="s">
        <v>112</v>
      </c>
      <c r="J25" s="2187">
        <v>109.4339650051479</v>
      </c>
      <c r="K25" s="2188">
        <v>2.932845582475</v>
      </c>
      <c r="L25" s="2189">
        <v>0.26778155318249997</v>
      </c>
      <c r="M25" s="2191"/>
    </row>
    <row r="26" ht="18" customHeight="1" x14ac:dyDescent="0.2">
      <c r="B26" s="2192" t="s">
        <v>1834</v>
      </c>
      <c r="C26" s="2193"/>
      <c r="D26" s="2194" t="s">
        <v>1338</v>
      </c>
      <c r="E26" s="2195" t="s">
        <v>1820</v>
      </c>
      <c r="F26" s="2196"/>
      <c r="G26" s="2194" t="s">
        <v>112</v>
      </c>
      <c r="H26" s="2195"/>
      <c r="I26" s="2197"/>
      <c r="J26" s="2194" t="s">
        <v>112</v>
      </c>
      <c r="K26" s="2195">
        <v>2.7768021109859484</v>
      </c>
      <c r="L26" s="2196">
        <v>0.25353410578567354</v>
      </c>
    </row>
    <row r="27" ht="18" customHeight="1" x14ac:dyDescent="0.2">
      <c r="B27" s="2198" t="s">
        <v>1835</v>
      </c>
      <c r="C27" s="2193"/>
      <c r="D27" s="2194" t="s">
        <v>1338</v>
      </c>
      <c r="E27" s="2194" t="s">
        <v>1820</v>
      </c>
      <c r="F27" s="2199"/>
      <c r="G27" s="2200" t="s">
        <v>112</v>
      </c>
      <c r="H27" s="2201"/>
      <c r="I27" s="2202"/>
      <c r="J27" s="2194" t="s">
        <v>112</v>
      </c>
      <c r="K27" s="2194">
        <v>0.000059556775</v>
      </c>
      <c r="L27" s="2199">
        <v>0.0000054377925</v>
      </c>
      <c r="M27" s="2191"/>
    </row>
    <row r="28" ht="18" customHeight="1" x14ac:dyDescent="0.2">
      <c r="B28" s="2198" t="s">
        <v>1836</v>
      </c>
      <c r="C28" s="2193"/>
      <c r="D28" s="2194" t="s">
        <v>1338</v>
      </c>
      <c r="E28" s="2194" t="s">
        <v>1820</v>
      </c>
      <c r="F28" s="2199"/>
      <c r="G28" s="2200" t="s">
        <v>112</v>
      </c>
      <c r="H28" s="2201"/>
      <c r="I28" s="2202"/>
      <c r="J28" s="2194" t="s">
        <v>112</v>
      </c>
      <c r="K28" s="2194">
        <v>2.7767425542109483</v>
      </c>
      <c r="L28" s="2199">
        <v>0.25352866799317353</v>
      </c>
    </row>
    <row r="29" ht="18" customHeight="1" x14ac:dyDescent="0.2">
      <c r="B29" s="2192" t="s">
        <v>1837</v>
      </c>
      <c r="C29" s="2193"/>
      <c r="D29" s="2194" t="s">
        <v>112</v>
      </c>
      <c r="E29" s="2195" t="s">
        <v>112</v>
      </c>
      <c r="F29" s="2196" t="s">
        <v>112</v>
      </c>
      <c r="G29" s="2194" t="s">
        <v>112</v>
      </c>
      <c r="H29" s="2195" t="s">
        <v>112</v>
      </c>
      <c r="I29" s="2197" t="s">
        <v>112</v>
      </c>
      <c r="J29" s="2194">
        <v>109.4339650051479</v>
      </c>
      <c r="K29" s="2195">
        <v>0.15604347148905154</v>
      </c>
      <c r="L29" s="2196">
        <v>0.014247447396826447</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109.4339650051479</v>
      </c>
      <c r="K31" s="2194">
        <v>0.15604347148905154</v>
      </c>
      <c r="L31" s="2199">
        <v>0.014247447396826447</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1866717.0327972365</v>
      </c>
      <c r="D12" s="2251">
        <v>-1405717.948621152</v>
      </c>
      <c r="E12" s="2252"/>
      <c r="F12" s="2253">
        <v>460.9990841760847</v>
      </c>
      <c r="G12" s="2254">
        <v>-1690.3299753123104</v>
      </c>
      <c r="H12" s="100"/>
      <c r="I12" s="4"/>
      <c r="J12" s="4"/>
    </row>
    <row r="13" ht="18" customHeight="1" x14ac:dyDescent="0.2">
      <c r="B13" s="2255" t="s">
        <v>1882</v>
      </c>
      <c r="C13" s="2256">
        <v>1289069.8612751337</v>
      </c>
      <c r="D13" s="2257">
        <v>-783757.9822410168</v>
      </c>
      <c r="E13" s="2258"/>
      <c r="F13" s="995">
        <v>505.31187903411717</v>
      </c>
      <c r="G13" s="2259">
        <v>-1852.8102231250962</v>
      </c>
      <c r="H13" s="100"/>
      <c r="I13" s="4"/>
      <c r="J13" s="4"/>
    </row>
    <row r="14" ht="18" customHeight="1" x14ac:dyDescent="0.2">
      <c r="B14" s="2260" t="s">
        <v>1883</v>
      </c>
      <c r="C14" s="2261">
        <v>551781.3860645683</v>
      </c>
      <c r="D14" s="2262">
        <v>-439375.00234863034</v>
      </c>
      <c r="E14" s="2263">
        <v>35</v>
      </c>
      <c r="F14" s="970">
        <v>112.406383715938</v>
      </c>
      <c r="G14" s="2264">
        <v>-412.1567402917727</v>
      </c>
      <c r="H14" s="100"/>
      <c r="I14" s="4"/>
      <c r="J14" s="4"/>
    </row>
    <row r="15" ht="18" customHeight="1" x14ac:dyDescent="0.2">
      <c r="B15" s="2260" t="s">
        <v>1884</v>
      </c>
      <c r="C15" s="2261">
        <v>737288.4752105655</v>
      </c>
      <c r="D15" s="2262">
        <v>-344382.9798923864</v>
      </c>
      <c r="E15" s="2263">
        <v>25</v>
      </c>
      <c r="F15" s="970">
        <v>392.90549531817913</v>
      </c>
      <c r="G15" s="2264">
        <v>-1440.6534828333236</v>
      </c>
      <c r="H15" s="100"/>
      <c r="I15" s="4"/>
      <c r="J15" s="4"/>
    </row>
    <row r="16" ht="18" customHeight="1" x14ac:dyDescent="0.2">
      <c r="B16" s="2255" t="s">
        <v>1885</v>
      </c>
      <c r="C16" s="2256">
        <v>577647.1715221027</v>
      </c>
      <c r="D16" s="2257">
        <v>-621959.9663801352</v>
      </c>
      <c r="E16" s="2265"/>
      <c r="F16" s="995">
        <v>-44.31279485803248</v>
      </c>
      <c r="G16" s="2259">
        <v>162.48024781278576</v>
      </c>
      <c r="H16" s="100"/>
      <c r="I16" s="4"/>
      <c r="J16" s="4"/>
    </row>
    <row r="17" ht="18" customHeight="1" x14ac:dyDescent="0.2">
      <c r="B17" s="2266" t="s">
        <v>1886</v>
      </c>
      <c r="C17" s="2256">
        <v>577647.1715221027</v>
      </c>
      <c r="D17" s="2257">
        <v>-621959.9663801352</v>
      </c>
      <c r="E17" s="2265"/>
      <c r="F17" s="995">
        <v>-44.31279485803248</v>
      </c>
      <c r="G17" s="2259">
        <v>162.48024781278576</v>
      </c>
      <c r="H17" s="100"/>
      <c r="I17" s="4"/>
      <c r="J17" s="4"/>
    </row>
    <row r="18" ht="18" customHeight="1" x14ac:dyDescent="0.2">
      <c r="B18" s="2267" t="s">
        <v>1887</v>
      </c>
      <c r="C18" s="2268">
        <v>577647.1715221027</v>
      </c>
      <c r="D18" s="2269">
        <v>-621959.9663801352</v>
      </c>
      <c r="E18" s="2270">
        <v>2</v>
      </c>
      <c r="F18" s="2271">
        <v>-44.31279485803248</v>
      </c>
      <c r="G18" s="2272">
        <v>162.48024781278576</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765885.3515216886</v>
      </c>
      <c r="D21" s="2251">
        <v>-464906.1493994221</v>
      </c>
      <c r="E21" s="2252"/>
      <c r="F21" s="2253">
        <v>300.97920212226643</v>
      </c>
      <c r="G21" s="2254">
        <v>-1103.5904077816438</v>
      </c>
      <c r="I21" s="4"/>
      <c r="J21" s="4"/>
    </row>
    <row r="22" ht="18" customHeight="1" x14ac:dyDescent="0.2">
      <c r="B22" s="2255" t="s">
        <v>1890</v>
      </c>
      <c r="C22" s="2283">
        <v>368234.2041283086</v>
      </c>
      <c r="D22" s="2275">
        <v>-108461.46976224335</v>
      </c>
      <c r="E22" s="2258"/>
      <c r="F22" s="2276">
        <v>259.7727343660652</v>
      </c>
      <c r="G22" s="2277">
        <v>-952.5000260089058</v>
      </c>
      <c r="I22" s="4"/>
      <c r="J22" s="4"/>
    </row>
    <row r="23" ht="18" customHeight="1" x14ac:dyDescent="0.2">
      <c r="B23" s="2260" t="s">
        <v>1891</v>
      </c>
      <c r="C23" s="2284">
        <v>23841.541746714895</v>
      </c>
      <c r="D23" s="2263">
        <v>-15611.423105285006</v>
      </c>
      <c r="E23" s="2263">
        <v>35</v>
      </c>
      <c r="F23" s="2285">
        <v>8.230118641429888</v>
      </c>
      <c r="G23" s="2286">
        <v>-30.177101685242924</v>
      </c>
      <c r="H23" s="100"/>
      <c r="I23" s="4"/>
      <c r="J23" s="4"/>
    </row>
    <row r="24" ht="18" customHeight="1" x14ac:dyDescent="0.2">
      <c r="B24" s="2260" t="s">
        <v>1892</v>
      </c>
      <c r="C24" s="2261">
        <v>344392.66238159366</v>
      </c>
      <c r="D24" s="2262">
        <v>-92850.04665695834</v>
      </c>
      <c r="E24" s="2262">
        <v>25</v>
      </c>
      <c r="F24" s="970">
        <v>251.5426157246353</v>
      </c>
      <c r="G24" s="2264">
        <v>-922.3229243236628</v>
      </c>
      <c r="H24" s="100"/>
      <c r="I24" s="4"/>
      <c r="J24" s="4"/>
    </row>
    <row r="25" ht="18" customHeight="1" x14ac:dyDescent="0.2">
      <c r="B25" s="2255" t="s">
        <v>1893</v>
      </c>
      <c r="C25" s="2256">
        <v>397651.14739338006</v>
      </c>
      <c r="D25" s="2257">
        <v>-356444.6796371788</v>
      </c>
      <c r="E25" s="2265"/>
      <c r="F25" s="995">
        <v>41.20646775620124</v>
      </c>
      <c r="G25" s="2259">
        <v>-151.09038177273789</v>
      </c>
      <c r="H25" s="100"/>
      <c r="I25" s="4"/>
      <c r="J25" s="4"/>
    </row>
    <row r="26" ht="18" customHeight="1" x14ac:dyDescent="0.2">
      <c r="B26" s="2266" t="s">
        <v>1894</v>
      </c>
      <c r="C26" s="2256">
        <v>397651.14739338006</v>
      </c>
      <c r="D26" s="2257">
        <v>-356444.6796371788</v>
      </c>
      <c r="E26" s="2265"/>
      <c r="F26" s="995">
        <v>41.20646775620124</v>
      </c>
      <c r="G26" s="2259">
        <v>-151.09038177273789</v>
      </c>
      <c r="H26" s="100"/>
      <c r="I26" s="4"/>
      <c r="J26" s="4"/>
    </row>
    <row r="27" ht="18" customHeight="1" x14ac:dyDescent="0.2">
      <c r="B27" s="2267" t="s">
        <v>1887</v>
      </c>
      <c r="C27" s="2268">
        <v>397651.14739338006</v>
      </c>
      <c r="D27" s="2269">
        <v>-356444.6796371788</v>
      </c>
      <c r="E27" s="2270">
        <v>2</v>
      </c>
      <c r="F27" s="2271">
        <v>41.20646775620124</v>
      </c>
      <c r="G27" s="2272">
        <v>-151.09038177273789</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62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1971</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1972</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1973</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1974</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1975</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1976</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1977</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1978</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550.8797486629518</v>
      </c>
      <c r="E10" s="692">
        <v>13.005899174000003</v>
      </c>
      <c r="F10" s="692">
        <v>26.046359990371304</v>
      </c>
      <c r="G10" s="692">
        <v>326.1139595609689</v>
      </c>
      <c r="H10" s="692">
        <v>10.437496117167129</v>
      </c>
      <c r="I10" s="1035">
        <v>1.252443624</v>
      </c>
      <c r="J10" s="696">
        <v>18871.19624367265</v>
      </c>
    </row>
    <row r="11" ht="18" customHeight="1" x14ac:dyDescent="0.2">
      <c r="B11" s="2354" t="s">
        <v>1994</v>
      </c>
      <c r="C11" s="140"/>
      <c r="D11" s="37">
        <v>462.904366722563</v>
      </c>
      <c r="E11" s="140"/>
      <c r="F11" s="698">
        <v>0.011881014371304408</v>
      </c>
      <c r="G11" s="698">
        <v>0.2193287129689409</v>
      </c>
      <c r="H11" s="698">
        <v>4.62904366529563</v>
      </c>
      <c r="I11" s="733"/>
      <c r="J11" s="707">
        <v>12961.322268231765</v>
      </c>
    </row>
    <row r="12" ht="18" customHeight="1" x14ac:dyDescent="0.2">
      <c r="B12" s="25" t="s">
        <v>1995</v>
      </c>
      <c r="C12" s="140"/>
      <c r="D12" s="37">
        <v>417.128248545563</v>
      </c>
      <c r="E12" s="140"/>
      <c r="F12" s="2355">
        <v>0.011881014371304408</v>
      </c>
      <c r="G12" s="2355">
        <v>0.2193287129689409</v>
      </c>
      <c r="H12" s="2355">
        <v>4.17128248429563</v>
      </c>
      <c r="I12" s="47"/>
      <c r="J12" s="707">
        <v>11679.590959275763</v>
      </c>
    </row>
    <row r="13" ht="18" customHeight="1" x14ac:dyDescent="0.2">
      <c r="B13" s="25" t="s">
        <v>1996</v>
      </c>
      <c r="C13" s="140"/>
      <c r="D13" s="37">
        <v>45.776118177</v>
      </c>
      <c r="E13" s="140"/>
      <c r="F13" s="2355" t="s">
        <v>112</v>
      </c>
      <c r="G13" s="2355" t="s">
        <v>112</v>
      </c>
      <c r="H13" s="2355">
        <v>0.457761181</v>
      </c>
      <c r="I13" s="47"/>
      <c r="J13" s="707">
        <v>1281.731308956</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15.541132424999999</v>
      </c>
      <c r="E15" s="2362">
        <v>0.928814639</v>
      </c>
      <c r="F15" s="2362">
        <v>0.000349082</v>
      </c>
      <c r="G15" s="2362">
        <v>0.006444568</v>
      </c>
      <c r="H15" s="2363" t="s">
        <v>1571</v>
      </c>
      <c r="I15" s="2364"/>
      <c r="J15" s="2365">
        <v>681.287587235</v>
      </c>
    </row>
    <row r="16" ht="18" customHeight="1" x14ac:dyDescent="0.2">
      <c r="B16" s="2366" t="s">
        <v>1999</v>
      </c>
      <c r="C16" s="2367"/>
      <c r="D16" s="37">
        <v>15.480243945</v>
      </c>
      <c r="E16" s="37">
        <v>0.928814639</v>
      </c>
      <c r="F16" s="167" t="s">
        <v>120</v>
      </c>
      <c r="G16" s="167" t="s">
        <v>120</v>
      </c>
      <c r="H16" s="167" t="s">
        <v>120</v>
      </c>
      <c r="I16" s="47"/>
      <c r="J16" s="707">
        <v>679.582709795</v>
      </c>
    </row>
    <row r="17" ht="18" customHeight="1" x14ac:dyDescent="0.2">
      <c r="B17" s="2368" t="s">
        <v>2000</v>
      </c>
      <c r="C17" s="2369"/>
      <c r="D17" s="39">
        <v>0.06088848</v>
      </c>
      <c r="E17" s="39" t="s">
        <v>120</v>
      </c>
      <c r="F17" s="209">
        <v>0.000349082</v>
      </c>
      <c r="G17" s="209">
        <v>0.006444568</v>
      </c>
      <c r="H17" s="209" t="s">
        <v>1571</v>
      </c>
      <c r="I17" s="80"/>
      <c r="J17" s="724">
        <v>1.70487744</v>
      </c>
    </row>
    <row r="18" ht="18" customHeight="1" x14ac:dyDescent="0.2">
      <c r="B18" s="2370" t="s">
        <v>2001</v>
      </c>
      <c r="C18" s="703" t="s">
        <v>104</v>
      </c>
      <c r="D18" s="703">
        <v>5.51600502642</v>
      </c>
      <c r="E18" s="703">
        <v>0.6348615350000001</v>
      </c>
      <c r="F18" s="703">
        <v>26.021139069</v>
      </c>
      <c r="G18" s="703">
        <v>325.648359747</v>
      </c>
      <c r="H18" s="902">
        <v>5.2015687783999995</v>
      </c>
      <c r="I18" s="2371">
        <v>1.252443624</v>
      </c>
      <c r="J18" s="705">
        <v>322.68644751476</v>
      </c>
    </row>
    <row r="19" ht="18" customHeight="1" x14ac:dyDescent="0.2">
      <c r="B19" s="25" t="s">
        <v>2002</v>
      </c>
      <c r="C19" s="37" t="s">
        <v>104</v>
      </c>
      <c r="D19" s="37">
        <v>0.00894292542</v>
      </c>
      <c r="E19" s="37">
        <v>0.093460999</v>
      </c>
      <c r="F19" s="264">
        <v>0.291748782</v>
      </c>
      <c r="G19" s="264">
        <v>1.427104995</v>
      </c>
      <c r="H19" s="546">
        <v>0.0453783384</v>
      </c>
      <c r="I19" s="2372">
        <v>0.272767439</v>
      </c>
      <c r="J19" s="707">
        <v>25.017566646760002</v>
      </c>
    </row>
    <row r="20" ht="18" customHeight="1" x14ac:dyDescent="0.2">
      <c r="B20" s="25" t="s">
        <v>2003</v>
      </c>
      <c r="C20" s="39" t="s">
        <v>115</v>
      </c>
      <c r="D20" s="39">
        <v>5.507062101</v>
      </c>
      <c r="E20" s="39">
        <v>0.541400536</v>
      </c>
      <c r="F20" s="209">
        <v>25.729390287</v>
      </c>
      <c r="G20" s="209">
        <v>324.221254752</v>
      </c>
      <c r="H20" s="1127">
        <v>5.15619044</v>
      </c>
      <c r="I20" s="2373">
        <v>0.979676185</v>
      </c>
      <c r="J20" s="724">
        <v>297.668880868</v>
      </c>
    </row>
    <row r="21" ht="18" customHeight="1" x14ac:dyDescent="0.2">
      <c r="B21" s="2359" t="s">
        <v>2004</v>
      </c>
      <c r="C21" s="2374"/>
      <c r="D21" s="703">
        <v>66.14946982696875</v>
      </c>
      <c r="E21" s="703">
        <v>11.442223000000002</v>
      </c>
      <c r="F21" s="703">
        <v>0.012990825</v>
      </c>
      <c r="G21" s="703">
        <v>0.239826533</v>
      </c>
      <c r="H21" s="703">
        <v>0.0766942504715</v>
      </c>
      <c r="I21" s="729"/>
      <c r="J21" s="705">
        <v>4884.374250155126</v>
      </c>
    </row>
    <row r="22" ht="18" customHeight="1" x14ac:dyDescent="0.2">
      <c r="B22" s="25" t="s">
        <v>2005</v>
      </c>
      <c r="C22" s="2375"/>
      <c r="D22" s="37">
        <v>45.10576698</v>
      </c>
      <c r="E22" s="37">
        <v>10.727703900000002</v>
      </c>
      <c r="F22" s="2355">
        <v>0.009990612</v>
      </c>
      <c r="G22" s="2355">
        <v>0.184442129</v>
      </c>
      <c r="H22" s="2355">
        <v>0.06860379</v>
      </c>
      <c r="I22" s="47"/>
      <c r="J22" s="707">
        <v>4105.80300894</v>
      </c>
    </row>
    <row r="23" ht="18" customHeight="1" x14ac:dyDescent="0.2">
      <c r="B23" s="25" t="s">
        <v>2006</v>
      </c>
      <c r="C23" s="2375"/>
      <c r="D23" s="37">
        <v>21.04370284696875</v>
      </c>
      <c r="E23" s="37">
        <v>0.7145191</v>
      </c>
      <c r="F23" s="2355">
        <v>0.003000213</v>
      </c>
      <c r="G23" s="2355">
        <v>0.055384404</v>
      </c>
      <c r="H23" s="2355">
        <v>0.0080904604715</v>
      </c>
      <c r="I23" s="47"/>
      <c r="J23" s="707">
        <v>778.5712412151249</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0.768774662</v>
      </c>
      <c r="E25" s="698" t="s">
        <v>112</v>
      </c>
      <c r="F25" s="698" t="s">
        <v>112</v>
      </c>
      <c r="G25" s="698" t="s">
        <v>112</v>
      </c>
      <c r="H25" s="699">
        <v>0.530189423</v>
      </c>
      <c r="I25" s="700" t="s">
        <v>112</v>
      </c>
      <c r="J25" s="738">
        <v>21.525690536</v>
      </c>
      <c r="K25" s="366"/>
      <c r="L25" s="366"/>
    </row>
    <row r="26" ht="18" customHeight="1" x14ac:dyDescent="0.25">
      <c r="B26" s="2377" t="s">
        <v>2009</v>
      </c>
      <c r="C26" s="172" t="s">
        <v>112</v>
      </c>
      <c r="D26" s="172">
        <v>0.768774662</v>
      </c>
      <c r="E26" s="172" t="s">
        <v>112</v>
      </c>
      <c r="F26" s="172" t="s">
        <v>112</v>
      </c>
      <c r="G26" s="172" t="s">
        <v>112</v>
      </c>
      <c r="H26" s="172">
        <v>0.530189423</v>
      </c>
      <c r="I26" s="723" t="s">
        <v>112</v>
      </c>
      <c r="J26" s="741">
        <v>21.525690536</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19343.84652496</v>
      </c>
      <c r="D10" s="2398"/>
      <c r="E10" s="120">
        <v>0.02746320925365497</v>
      </c>
      <c r="F10" s="2399">
        <v>417.128248545563</v>
      </c>
      <c r="G10" s="2400">
        <v>-13.05605773</v>
      </c>
      <c r="H10" s="2401">
        <v>-101.05979861</v>
      </c>
      <c r="I10" s="358"/>
    </row>
    <row r="11" ht="18" customHeight="1" x14ac:dyDescent="0.2">
      <c r="B11" s="2402" t="s">
        <v>2035</v>
      </c>
      <c r="C11" s="119">
        <v>19343.84652496</v>
      </c>
      <c r="D11" s="1985">
        <v>1</v>
      </c>
      <c r="E11" s="119">
        <v>0.02746320925365497</v>
      </c>
      <c r="F11" s="1985">
        <v>417.128248545563</v>
      </c>
      <c r="G11" s="2403">
        <v>-13.05605773</v>
      </c>
      <c r="H11" s="2404">
        <v>-101.05979861</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v>637.672</v>
      </c>
      <c r="D14" s="1985">
        <v>0.6</v>
      </c>
      <c r="E14" s="119">
        <v>0.07178630734452822</v>
      </c>
      <c r="F14" s="1985">
        <v>45.776118177</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1548.0243945</v>
      </c>
      <c r="D10" s="124">
        <v>10</v>
      </c>
      <c r="E10" s="124">
        <v>0.6000000014857647</v>
      </c>
      <c r="F10" s="124">
        <v>15.480243945</v>
      </c>
      <c r="G10" s="124">
        <v>0.928814639</v>
      </c>
      <c r="H10" s="2433"/>
      <c r="I10" s="981"/>
    </row>
    <row r="11" ht="18" customHeight="1" x14ac:dyDescent="0.2">
      <c r="B11" s="2434" t="s">
        <v>2061</v>
      </c>
      <c r="C11" s="1985">
        <v>1548.0243945</v>
      </c>
      <c r="D11" s="119">
        <v>10</v>
      </c>
      <c r="E11" s="119">
        <v>0.6000000014857647</v>
      </c>
      <c r="F11" s="1985">
        <v>15.480243945</v>
      </c>
      <c r="G11" s="1985">
        <v>0.928814639</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75.1176</v>
      </c>
      <c r="D13" s="119">
        <v>139.98990801679628</v>
      </c>
      <c r="E13" s="119" t="s">
        <v>120</v>
      </c>
      <c r="F13" s="119">
        <v>0.06088848</v>
      </c>
      <c r="G13" s="119" t="s">
        <v>120</v>
      </c>
      <c r="H13" s="2437">
        <v>-0.6298027069893967</v>
      </c>
      <c r="I13" s="2438">
        <v>-9.8250147274531</v>
      </c>
    </row>
    <row r="14" ht="18" customHeight="1" x14ac:dyDescent="0.2">
      <c r="B14" s="2434" t="s">
        <v>2064</v>
      </c>
      <c r="C14" s="969">
        <v>67.60584</v>
      </c>
      <c r="D14" s="119">
        <v>139.98990801679628</v>
      </c>
      <c r="E14" s="119" t="s">
        <v>120</v>
      </c>
      <c r="F14" s="969">
        <v>0.054799632</v>
      </c>
      <c r="G14" s="969" t="s">
        <v>120</v>
      </c>
      <c r="H14" s="2439">
        <v>-0.566822436290457</v>
      </c>
      <c r="I14" s="2440">
        <v>-8.84251325470779</v>
      </c>
    </row>
    <row r="15" ht="18" customHeight="1" x14ac:dyDescent="0.2">
      <c r="B15" s="2434" t="s">
        <v>2065</v>
      </c>
      <c r="C15" s="2441">
        <v>7.511760000000001</v>
      </c>
      <c r="D15" s="119">
        <v>139.98990801679628</v>
      </c>
      <c r="E15" s="119" t="s">
        <v>120</v>
      </c>
      <c r="F15" s="2441">
        <v>0.006088848</v>
      </c>
      <c r="G15" s="2441" t="s">
        <v>120</v>
      </c>
      <c r="H15" s="2442">
        <v>-0.06298027069893967</v>
      </c>
      <c r="I15" s="2443">
        <v>-0.9825014727453101</v>
      </c>
    </row>
    <row r="16" ht="18" customHeight="1" x14ac:dyDescent="0.25">
      <c r="B16" s="2444" t="s">
        <v>2066</v>
      </c>
      <c r="C16" s="2445">
        <v>5.2582320000000005</v>
      </c>
      <c r="D16" s="428">
        <v>139.9899080167963</v>
      </c>
      <c r="E16" s="428" t="s">
        <v>120</v>
      </c>
      <c r="F16" s="2445">
        <v>0.0042621936</v>
      </c>
      <c r="G16" s="2445" t="s">
        <v>120</v>
      </c>
      <c r="H16" s="2446">
        <v>-0.04408618948925777</v>
      </c>
      <c r="I16" s="2447">
        <v>-0.6877510309217171</v>
      </c>
    </row>
    <row r="17" ht="18" customHeight="1" x14ac:dyDescent="0.25">
      <c r="B17" s="2444" t="s">
        <v>2067</v>
      </c>
      <c r="C17" s="2445">
        <v>2.2535279999999998</v>
      </c>
      <c r="D17" s="428">
        <v>139.9899080167963</v>
      </c>
      <c r="E17" s="428" t="s">
        <v>120</v>
      </c>
      <c r="F17" s="2445">
        <v>0.0018266544</v>
      </c>
      <c r="G17" s="2445" t="s">
        <v>120</v>
      </c>
      <c r="H17" s="2446">
        <v>-0.0188940812096819</v>
      </c>
      <c r="I17" s="2447">
        <v>-0.294750441823593</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94.41</v>
      </c>
      <c r="D10" s="422" t="s">
        <v>104</v>
      </c>
      <c r="E10" s="422">
        <v>0.09472434509056245</v>
      </c>
      <c r="F10" s="422">
        <v>0.9899480881262579</v>
      </c>
      <c r="G10" s="422" t="s">
        <v>104</v>
      </c>
      <c r="H10" s="422">
        <v>0.00894292542</v>
      </c>
      <c r="I10" s="2476">
        <v>0.093460999</v>
      </c>
    </row>
    <row r="11" ht="18" customHeight="1" x14ac:dyDescent="0.2">
      <c r="B11" s="2477" t="s">
        <v>2085</v>
      </c>
      <c r="C11" s="2478">
        <v>94.41</v>
      </c>
      <c r="D11" s="422" t="s">
        <v>112</v>
      </c>
      <c r="E11" s="422">
        <v>0.09472434509056245</v>
      </c>
      <c r="F11" s="422">
        <v>0.9899480881262579</v>
      </c>
      <c r="G11" s="422" t="s">
        <v>112</v>
      </c>
      <c r="H11" s="2479">
        <v>0.00894292542</v>
      </c>
      <c r="I11" s="2480">
        <v>0.093460999</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94.41</v>
      </c>
      <c r="D13" s="436" t="s">
        <v>112</v>
      </c>
      <c r="E13" s="436">
        <v>0.09472434509056245</v>
      </c>
      <c r="F13" s="436">
        <v>0.9899480881262579</v>
      </c>
      <c r="G13" s="436" t="s">
        <v>112</v>
      </c>
      <c r="H13" s="436">
        <v>0.00894292542</v>
      </c>
      <c r="I13" s="2482">
        <v>0.093460999</v>
      </c>
    </row>
    <row r="14" ht="18" customHeight="1" x14ac:dyDescent="0.2">
      <c r="B14" s="2483" t="s">
        <v>2088</v>
      </c>
      <c r="C14" s="462">
        <v>94.41</v>
      </c>
      <c r="D14" s="436" t="s">
        <v>112</v>
      </c>
      <c r="E14" s="436">
        <v>0.09472434509056245</v>
      </c>
      <c r="F14" s="436">
        <v>0.9899480881262579</v>
      </c>
      <c r="G14" s="462" t="s">
        <v>112</v>
      </c>
      <c r="H14" s="462">
        <v>0.00894292542</v>
      </c>
      <c r="I14" s="2481">
        <v>0.093460999</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3609.336916055998</v>
      </c>
      <c r="D20" s="436" t="s">
        <v>115</v>
      </c>
      <c r="E20" s="436">
        <v>1.5257822223528215</v>
      </c>
      <c r="F20" s="436">
        <v>0.1499999996097899</v>
      </c>
      <c r="G20" s="436" t="s">
        <v>115</v>
      </c>
      <c r="H20" s="436">
        <v>5.507062101</v>
      </c>
      <c r="I20" s="2482">
        <v>0.541400536</v>
      </c>
    </row>
    <row r="21" ht="18" customHeight="1" x14ac:dyDescent="0.2">
      <c r="B21" s="2477" t="s">
        <v>2094</v>
      </c>
      <c r="C21" s="436">
        <v>3609.336916055998</v>
      </c>
      <c r="D21" s="436" t="s">
        <v>111</v>
      </c>
      <c r="E21" s="436">
        <v>1.5257822223528215</v>
      </c>
      <c r="F21" s="436">
        <v>0.1499999996097899</v>
      </c>
      <c r="G21" s="436" t="s">
        <v>111</v>
      </c>
      <c r="H21" s="436">
        <v>5.507062101</v>
      </c>
      <c r="I21" s="2482">
        <v>0.541400536</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3609.336916055998</v>
      </c>
      <c r="D23" s="436" t="s">
        <v>112</v>
      </c>
      <c r="E23" s="436">
        <v>1.5257822223528215</v>
      </c>
      <c r="F23" s="436">
        <v>0.1499999996097899</v>
      </c>
      <c r="G23" s="2489" t="s">
        <v>112</v>
      </c>
      <c r="H23" s="2489">
        <v>5.507062101</v>
      </c>
      <c r="I23" s="2490">
        <v>0.541400536</v>
      </c>
    </row>
    <row r="24" ht="18" customHeight="1" x14ac:dyDescent="0.2">
      <c r="B24" s="2491" t="s">
        <v>2097</v>
      </c>
      <c r="C24" s="2486">
        <v>3609.336916055998</v>
      </c>
      <c r="D24" s="436" t="s">
        <v>112</v>
      </c>
      <c r="E24" s="436">
        <v>1.5257822223528215</v>
      </c>
      <c r="F24" s="436">
        <v>0.1499999996097899</v>
      </c>
      <c r="G24" s="2486" t="s">
        <v>112</v>
      </c>
      <c r="H24" s="2486">
        <v>5.507062101</v>
      </c>
      <c r="I24" s="2492">
        <v>0.541400536</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45236.003</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37.3411</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910.0948238</v>
      </c>
      <c r="D10" s="549">
        <v>804.295859</v>
      </c>
      <c r="E10" s="549">
        <v>1365.344134581305</v>
      </c>
      <c r="F10" s="2513">
        <v>0.13115366632134592</v>
      </c>
      <c r="G10" s="1977">
        <v>0.004999999993210414</v>
      </c>
      <c r="H10" s="2514">
        <v>45.10576698</v>
      </c>
      <c r="I10" s="2515">
        <v>8.7558216</v>
      </c>
      <c r="J10" s="2515">
        <v>1.9718823</v>
      </c>
      <c r="K10" s="2516">
        <v>-10.979531596637191</v>
      </c>
      <c r="L10" s="141">
        <v>-63.27697426481211</v>
      </c>
      <c r="N10" s="2509" t="s">
        <v>2130</v>
      </c>
      <c r="O10" s="2510">
        <v>1.1</v>
      </c>
    </row>
    <row r="11" ht="18" customHeight="1" x14ac:dyDescent="0.2">
      <c r="B11" s="2397" t="s">
        <v>2006</v>
      </c>
      <c r="C11" s="549">
        <v>2094.907348</v>
      </c>
      <c r="D11" s="549">
        <v>680.84</v>
      </c>
      <c r="E11" s="549">
        <v>14.9452825172359</v>
      </c>
      <c r="F11" s="566">
        <v>0.013792286517374297</v>
      </c>
      <c r="G11" s="566">
        <v>0.030423912843594077</v>
      </c>
      <c r="H11" s="167">
        <v>21.04370284696875</v>
      </c>
      <c r="I11" s="167">
        <v>0.5970919</v>
      </c>
      <c r="J11" s="167">
        <v>0.1174272</v>
      </c>
      <c r="K11" s="2517">
        <v>-3.296941</v>
      </c>
      <c r="L11" s="141">
        <v>-4.552918524</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38.8</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315885.4265242464</v>
      </c>
      <c r="D10" s="2552">
        <v>1657.8002236136563</v>
      </c>
      <c r="E10" s="2552">
        <v>59.41954025029425</v>
      </c>
      <c r="F10" s="2552">
        <v>15525.12564008024</v>
      </c>
      <c r="G10" s="2552">
        <v>167.10265849083856</v>
      </c>
      <c r="H10" s="2552" t="s">
        <v>111</v>
      </c>
      <c r="I10" s="2552">
        <v>0.010440187007000001</v>
      </c>
      <c r="J10" s="2553" t="s">
        <v>115</v>
      </c>
      <c r="K10" s="2552">
        <v>1371.874736131453</v>
      </c>
      <c r="L10" s="2552">
        <v>1877.9233294165465</v>
      </c>
      <c r="M10" s="2552">
        <v>683.7125094150762</v>
      </c>
      <c r="N10" s="2554">
        <v>1069.9769016157634</v>
      </c>
      <c r="O10" s="2555">
        <v>393987.5836449922</v>
      </c>
    </row>
    <row r="11" ht="18" customHeight="1" x14ac:dyDescent="0.25">
      <c r="B11" s="2556" t="s">
        <v>2154</v>
      </c>
      <c r="C11" s="2557">
        <v>336398.5260041986</v>
      </c>
      <c r="D11" s="2558">
        <v>122.3962438855176</v>
      </c>
      <c r="E11" s="2558">
        <v>7.861213114820477</v>
      </c>
      <c r="F11" s="2559"/>
      <c r="G11" s="2559"/>
      <c r="H11" s="2560"/>
      <c r="I11" s="2559"/>
      <c r="J11" s="2560"/>
      <c r="K11" s="2558">
        <v>1253.2375060272077</v>
      </c>
      <c r="L11" s="2558">
        <v>1237.8831974772424</v>
      </c>
      <c r="M11" s="2558">
        <v>194.10864150715943</v>
      </c>
      <c r="N11" s="2561">
        <v>1049.9956867143737</v>
      </c>
      <c r="O11" s="2562">
        <v>341908.8423084205</v>
      </c>
    </row>
    <row r="12" ht="18" customHeight="1" x14ac:dyDescent="0.25">
      <c r="B12" s="2563" t="s">
        <v>2155</v>
      </c>
      <c r="C12" s="2564">
        <v>333812.9917698732</v>
      </c>
      <c r="D12" s="2565">
        <v>87.36260017135692</v>
      </c>
      <c r="E12" s="2565">
        <v>7.86116038487574</v>
      </c>
      <c r="F12" s="49"/>
      <c r="G12" s="49"/>
      <c r="H12" s="49"/>
      <c r="I12" s="49"/>
      <c r="J12" s="49"/>
      <c r="K12" s="2565">
        <v>1248.349785997566</v>
      </c>
      <c r="L12" s="2565">
        <v>1235.187464354031</v>
      </c>
      <c r="M12" s="2565">
        <v>155.97635220693314</v>
      </c>
      <c r="N12" s="2566">
        <v>1021.4733593774071</v>
      </c>
      <c r="O12" s="2567">
        <v>338342.3520766632</v>
      </c>
    </row>
    <row r="13" ht="18" customHeight="1" x14ac:dyDescent="0.25">
      <c r="B13" s="2568" t="s">
        <v>2156</v>
      </c>
      <c r="C13" s="2564">
        <v>124704.3198706301</v>
      </c>
      <c r="D13" s="2565">
        <v>7.923477798072095</v>
      </c>
      <c r="E13" s="2565">
        <v>2.8911924074312902</v>
      </c>
      <c r="F13" s="49"/>
      <c r="G13" s="49"/>
      <c r="H13" s="49"/>
      <c r="I13" s="49"/>
      <c r="J13" s="49"/>
      <c r="K13" s="2565">
        <v>339.4697980918883</v>
      </c>
      <c r="L13" s="2565">
        <v>19.85175454293422</v>
      </c>
      <c r="M13" s="2565">
        <v>3.5565581319616766</v>
      </c>
      <c r="N13" s="2566">
        <v>885.9793532562896</v>
      </c>
      <c r="O13" s="2569">
        <v>125692.34323694541</v>
      </c>
    </row>
    <row r="14" ht="18" customHeight="1" x14ac:dyDescent="0.25">
      <c r="B14" s="2568" t="s">
        <v>2157</v>
      </c>
      <c r="C14" s="2564">
        <v>62716.690592638646</v>
      </c>
      <c r="D14" s="2570">
        <v>35.71575844547629</v>
      </c>
      <c r="E14" s="2570">
        <v>0.8752826493692789</v>
      </c>
      <c r="F14" s="517"/>
      <c r="G14" s="517"/>
      <c r="H14" s="517"/>
      <c r="I14" s="517"/>
      <c r="J14" s="49"/>
      <c r="K14" s="2570">
        <v>207.12030527214648</v>
      </c>
      <c r="L14" s="2570">
        <v>240.26938774269072</v>
      </c>
      <c r="M14" s="2570">
        <v>26.72072641264502</v>
      </c>
      <c r="N14" s="2571">
        <v>85.255357210367</v>
      </c>
      <c r="O14" s="2572">
        <v>63948.68173119484</v>
      </c>
    </row>
    <row r="15" ht="18" customHeight="1" x14ac:dyDescent="0.25">
      <c r="B15" s="2568" t="s">
        <v>2158</v>
      </c>
      <c r="C15" s="2564">
        <v>107380.5685051779</v>
      </c>
      <c r="D15" s="2565">
        <v>7.863543380804681</v>
      </c>
      <c r="E15" s="2565">
        <v>3.3249155614928196</v>
      </c>
      <c r="F15" s="49"/>
      <c r="G15" s="49"/>
      <c r="H15" s="49"/>
      <c r="I15" s="49"/>
      <c r="J15" s="49"/>
      <c r="K15" s="2565">
        <v>566.9369594569084</v>
      </c>
      <c r="L15" s="2565">
        <v>578.533054662392</v>
      </c>
      <c r="M15" s="2565">
        <v>73.2006635403134</v>
      </c>
      <c r="N15" s="2566">
        <v>16.202951117343105</v>
      </c>
      <c r="O15" s="2569">
        <v>108481.85034363603</v>
      </c>
    </row>
    <row r="16" ht="18" customHeight="1" x14ac:dyDescent="0.25">
      <c r="B16" s="2568" t="s">
        <v>2159</v>
      </c>
      <c r="C16" s="2564">
        <v>38477.35663442651</v>
      </c>
      <c r="D16" s="2565">
        <v>35.84415310500386</v>
      </c>
      <c r="E16" s="2565">
        <v>0.7549622305823501</v>
      </c>
      <c r="F16" s="49"/>
      <c r="G16" s="49"/>
      <c r="H16" s="49"/>
      <c r="I16" s="49"/>
      <c r="J16" s="49"/>
      <c r="K16" s="2565">
        <v>130.32512902062282</v>
      </c>
      <c r="L16" s="2565">
        <v>395.273993357014</v>
      </c>
      <c r="M16" s="2565">
        <v>52.35610198301305</v>
      </c>
      <c r="N16" s="2566">
        <v>33.78902422840726</v>
      </c>
      <c r="O16" s="2569">
        <v>39681.05791247094</v>
      </c>
    </row>
    <row r="17" ht="18" customHeight="1" x14ac:dyDescent="0.25">
      <c r="B17" s="2568" t="s">
        <v>2160</v>
      </c>
      <c r="C17" s="2564">
        <v>534.056167</v>
      </c>
      <c r="D17" s="2565">
        <v>0.015667441999999997</v>
      </c>
      <c r="E17" s="2565">
        <v>0.014807536</v>
      </c>
      <c r="F17" s="49"/>
      <c r="G17" s="49"/>
      <c r="H17" s="49"/>
      <c r="I17" s="49"/>
      <c r="J17" s="49"/>
      <c r="K17" s="2565">
        <v>4.497594156</v>
      </c>
      <c r="L17" s="2565">
        <v>1.259274049</v>
      </c>
      <c r="M17" s="2565">
        <v>0.142302139</v>
      </c>
      <c r="N17" s="2566">
        <v>0.246673565</v>
      </c>
      <c r="O17" s="2569">
        <v>538.4188524159999</v>
      </c>
    </row>
    <row r="18" ht="18" customHeight="1" x14ac:dyDescent="0.25">
      <c r="B18" s="2563" t="s">
        <v>107</v>
      </c>
      <c r="C18" s="2564">
        <v>2585.5342343254088</v>
      </c>
      <c r="D18" s="2565">
        <v>35.03364371416068</v>
      </c>
      <c r="E18" s="2565">
        <v>0.0000527299447369954</v>
      </c>
      <c r="F18" s="49"/>
      <c r="G18" s="49"/>
      <c r="H18" s="49"/>
      <c r="I18" s="49"/>
      <c r="J18" s="49"/>
      <c r="K18" s="2565">
        <v>4.887720029641688</v>
      </c>
      <c r="L18" s="2565">
        <v>2.6957331232114936</v>
      </c>
      <c r="M18" s="2565">
        <v>38.1322893002263</v>
      </c>
      <c r="N18" s="2566">
        <v>28.52232733696674</v>
      </c>
      <c r="O18" s="2569">
        <v>3566.4902317572632</v>
      </c>
    </row>
    <row r="19" ht="18" customHeight="1" x14ac:dyDescent="0.25">
      <c r="B19" s="2568" t="s">
        <v>2161</v>
      </c>
      <c r="C19" s="2573">
        <v>93.551635</v>
      </c>
      <c r="D19" s="2574">
        <v>21.244886762</v>
      </c>
      <c r="E19" s="2565" t="s">
        <v>109</v>
      </c>
      <c r="F19" s="49"/>
      <c r="G19" s="49"/>
      <c r="H19" s="49"/>
      <c r="I19" s="49"/>
      <c r="J19" s="49"/>
      <c r="K19" s="2565">
        <v>0.00246797</v>
      </c>
      <c r="L19" s="2565">
        <v>1.26168346</v>
      </c>
      <c r="M19" s="2565">
        <v>0.02111489</v>
      </c>
      <c r="N19" s="2566">
        <v>0.00219376</v>
      </c>
      <c r="O19" s="2569">
        <v>688.4084643360001</v>
      </c>
    </row>
    <row r="20" ht="18" customHeight="1" x14ac:dyDescent="0.25">
      <c r="B20" s="2575" t="s">
        <v>2162</v>
      </c>
      <c r="C20" s="2573">
        <v>2491.982599325409</v>
      </c>
      <c r="D20" s="2576">
        <v>13.788756952160682</v>
      </c>
      <c r="E20" s="2565">
        <v>0.0000527299447369954</v>
      </c>
      <c r="F20" s="517"/>
      <c r="G20" s="517"/>
      <c r="H20" s="517"/>
      <c r="I20" s="517"/>
      <c r="J20" s="49"/>
      <c r="K20" s="2570">
        <v>4.885252059641688</v>
      </c>
      <c r="L20" s="2570">
        <v>1.4340496632114936</v>
      </c>
      <c r="M20" s="2570">
        <v>38.1111744102263</v>
      </c>
      <c r="N20" s="2571">
        <v>28.52013357696674</v>
      </c>
      <c r="O20" s="2572">
        <v>2878.081767421263</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29489.654923678583</v>
      </c>
      <c r="D22" s="2582">
        <v>5.673065404964627</v>
      </c>
      <c r="E22" s="2558">
        <v>7.263573667096001</v>
      </c>
      <c r="F22" s="2558">
        <v>15525.12564008024</v>
      </c>
      <c r="G22" s="2558">
        <v>167.10265849083856</v>
      </c>
      <c r="H22" s="2558" t="s">
        <v>111</v>
      </c>
      <c r="I22" s="2558">
        <v>0.010440187007000001</v>
      </c>
      <c r="J22" s="2558" t="s">
        <v>115</v>
      </c>
      <c r="K22" s="2558">
        <v>5.08658604339324</v>
      </c>
      <c r="L22" s="2558">
        <v>183.6841176787116</v>
      </c>
      <c r="M22" s="2558">
        <v>368.6158808870517</v>
      </c>
      <c r="N22" s="2561">
        <v>18.72877127738967</v>
      </c>
      <c r="O22" s="2562">
        <v>47510.92047003361</v>
      </c>
    </row>
    <row r="23" ht="18" customHeight="1" x14ac:dyDescent="0.25">
      <c r="B23" s="2563" t="s">
        <v>2165</v>
      </c>
      <c r="C23" s="2573">
        <v>21492.192707150498</v>
      </c>
      <c r="D23" s="2574" t="s">
        <v>115</v>
      </c>
      <c r="E23" s="2565" t="s">
        <v>115</v>
      </c>
      <c r="F23" s="198"/>
      <c r="G23" s="198"/>
      <c r="H23" s="198"/>
      <c r="I23" s="198"/>
      <c r="J23" s="49"/>
      <c r="K23" s="2583" t="s">
        <v>112</v>
      </c>
      <c r="L23" s="2583" t="s">
        <v>112</v>
      </c>
      <c r="M23" s="2583" t="s">
        <v>112</v>
      </c>
      <c r="N23" s="2584" t="s">
        <v>112</v>
      </c>
      <c r="O23" s="2567">
        <v>21492.192707150498</v>
      </c>
    </row>
    <row r="24" ht="18" customHeight="1" x14ac:dyDescent="0.25">
      <c r="B24" s="2563" t="s">
        <v>902</v>
      </c>
      <c r="C24" s="2573">
        <v>3930.088351455009</v>
      </c>
      <c r="D24" s="2574">
        <v>4.720635123999999</v>
      </c>
      <c r="E24" s="2565">
        <v>4.757016239</v>
      </c>
      <c r="F24" s="2565">
        <v>761.3626682174521</v>
      </c>
      <c r="G24" s="2565" t="s">
        <v>111</v>
      </c>
      <c r="H24" s="2565" t="s">
        <v>111</v>
      </c>
      <c r="I24" s="2565" t="s">
        <v>111</v>
      </c>
      <c r="J24" s="2585" t="s">
        <v>115</v>
      </c>
      <c r="K24" s="2565">
        <v>0.84959508728</v>
      </c>
      <c r="L24" s="2565">
        <v>7.2486944</v>
      </c>
      <c r="M24" s="2565">
        <v>9.414022665</v>
      </c>
      <c r="N24" s="2566">
        <v>5.6903923038999995</v>
      </c>
      <c r="O24" s="2569">
        <v>6084.238106479461</v>
      </c>
    </row>
    <row r="25" ht="18" customHeight="1" x14ac:dyDescent="0.25">
      <c r="B25" s="2563" t="s">
        <v>648</v>
      </c>
      <c r="C25" s="2573">
        <v>3709.423864073078</v>
      </c>
      <c r="D25" s="2574">
        <v>0.9524302809646281</v>
      </c>
      <c r="E25" s="2565" t="s">
        <v>112</v>
      </c>
      <c r="F25" s="2565" t="s">
        <v>111</v>
      </c>
      <c r="G25" s="2565">
        <v>166.3671724898386</v>
      </c>
      <c r="H25" s="2565" t="s">
        <v>111</v>
      </c>
      <c r="I25" s="2565" t="s">
        <v>111</v>
      </c>
      <c r="J25" s="2565" t="s">
        <v>115</v>
      </c>
      <c r="K25" s="2565">
        <v>2.29013197211324</v>
      </c>
      <c r="L25" s="2565">
        <v>142.3666290407116</v>
      </c>
      <c r="M25" s="2565">
        <v>1.043806162051608</v>
      </c>
      <c r="N25" s="2566">
        <v>9.26453783448967</v>
      </c>
      <c r="O25" s="2569">
        <v>3902.4590844299264</v>
      </c>
    </row>
    <row r="26" ht="18" customHeight="1" x14ac:dyDescent="0.25">
      <c r="B26" s="2563" t="s">
        <v>2166</v>
      </c>
      <c r="C26" s="2573">
        <v>357.950001</v>
      </c>
      <c r="D26" s="2586" t="s">
        <v>112</v>
      </c>
      <c r="E26" s="2585" t="s">
        <v>112</v>
      </c>
      <c r="F26" s="49"/>
      <c r="G26" s="49"/>
      <c r="H26" s="49"/>
      <c r="I26" s="49"/>
      <c r="J26" s="49"/>
      <c r="K26" s="2565" t="s">
        <v>112</v>
      </c>
      <c r="L26" s="2565">
        <v>0.00323</v>
      </c>
      <c r="M26" s="2565">
        <v>330.837369527</v>
      </c>
      <c r="N26" s="2566" t="s">
        <v>112</v>
      </c>
      <c r="O26" s="2569">
        <v>357.950001</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14763.762971862783</v>
      </c>
      <c r="G28" s="2570">
        <v>0.7354860010000002</v>
      </c>
      <c r="H28" s="2570" t="s">
        <v>115</v>
      </c>
      <c r="I28" s="2570"/>
      <c r="J28" s="2585" t="s">
        <v>115</v>
      </c>
      <c r="K28" s="517"/>
      <c r="L28" s="517"/>
      <c r="M28" s="517"/>
      <c r="N28" s="1517"/>
      <c r="O28" s="2572">
        <v>14764.498457863783</v>
      </c>
    </row>
    <row r="29" ht="18" customHeight="1" x14ac:dyDescent="0.25">
      <c r="B29" s="2563" t="s">
        <v>673</v>
      </c>
      <c r="C29" s="2587" t="s">
        <v>112</v>
      </c>
      <c r="D29" s="2588" t="s">
        <v>112</v>
      </c>
      <c r="E29" s="2589">
        <v>2.50645733</v>
      </c>
      <c r="F29" s="2570" t="s">
        <v>111</v>
      </c>
      <c r="G29" s="2570" t="s">
        <v>111</v>
      </c>
      <c r="H29" s="2570" t="s">
        <v>112</v>
      </c>
      <c r="I29" s="2570">
        <v>0.010440187007000001</v>
      </c>
      <c r="J29" s="2585" t="s">
        <v>115</v>
      </c>
      <c r="K29" s="2589" t="s">
        <v>112</v>
      </c>
      <c r="L29" s="2589" t="s">
        <v>112</v>
      </c>
      <c r="M29" s="2589" t="s">
        <v>112</v>
      </c>
      <c r="N29" s="2590" t="s">
        <v>112</v>
      </c>
      <c r="O29" s="2572">
        <v>909.5555871145</v>
      </c>
    </row>
    <row r="30" ht="18" customHeight="1" x14ac:dyDescent="0.25">
      <c r="B30" s="2591" t="s">
        <v>2169</v>
      </c>
      <c r="C30" s="2592" t="s">
        <v>679</v>
      </c>
      <c r="D30" s="2593" t="s">
        <v>679</v>
      </c>
      <c r="E30" s="2594">
        <v>0.000100098096</v>
      </c>
      <c r="F30" s="2594" t="s">
        <v>111</v>
      </c>
      <c r="G30" s="2594" t="s">
        <v>111</v>
      </c>
      <c r="H30" s="2594" t="s">
        <v>112</v>
      </c>
      <c r="I30" s="2594" t="s">
        <v>112</v>
      </c>
      <c r="J30" s="2595" t="s">
        <v>115</v>
      </c>
      <c r="K30" s="2594">
        <v>1.946858984</v>
      </c>
      <c r="L30" s="2594">
        <v>34.065564238</v>
      </c>
      <c r="M30" s="2594">
        <v>27.320682533</v>
      </c>
      <c r="N30" s="2596">
        <v>3.773841139</v>
      </c>
      <c r="O30" s="2597">
        <v>0.02652599544</v>
      </c>
    </row>
    <row r="31" ht="18" customHeight="1" x14ac:dyDescent="0.25">
      <c r="B31" s="2598" t="s">
        <v>2170</v>
      </c>
      <c r="C31" s="2599">
        <v>575.213568</v>
      </c>
      <c r="D31" s="2600">
        <v>973.889536066</v>
      </c>
      <c r="E31" s="2601">
        <v>30.019405237</v>
      </c>
      <c r="F31" s="2602"/>
      <c r="G31" s="2602"/>
      <c r="H31" s="2602"/>
      <c r="I31" s="2602"/>
      <c r="J31" s="2602"/>
      <c r="K31" s="2603">
        <v>81.011017524</v>
      </c>
      <c r="L31" s="2603" t="s">
        <v>111</v>
      </c>
      <c r="M31" s="2603">
        <v>110.55049090369795</v>
      </c>
      <c r="N31" s="2604" t="s">
        <v>115</v>
      </c>
      <c r="O31" s="2605">
        <v>35799.262965653</v>
      </c>
    </row>
    <row r="32" ht="18" customHeight="1" x14ac:dyDescent="0.25">
      <c r="B32" s="2606" t="s">
        <v>2171</v>
      </c>
      <c r="C32" s="903"/>
      <c r="D32" s="2607">
        <v>636.0986354959999</v>
      </c>
      <c r="E32" s="198"/>
      <c r="F32" s="1591"/>
      <c r="G32" s="1591"/>
      <c r="H32" s="720"/>
      <c r="I32" s="1591"/>
      <c r="J32" s="720"/>
      <c r="K32" s="198"/>
      <c r="L32" s="198"/>
      <c r="M32" s="198"/>
      <c r="N32" s="729"/>
      <c r="O32" s="2567">
        <v>17810.761793888</v>
      </c>
    </row>
    <row r="33" ht="18" customHeight="1" x14ac:dyDescent="0.25">
      <c r="B33" s="2606" t="s">
        <v>2172</v>
      </c>
      <c r="C33" s="903"/>
      <c r="D33" s="2574">
        <v>300.409403857</v>
      </c>
      <c r="E33" s="2574">
        <v>6.30164945</v>
      </c>
      <c r="F33" s="1591"/>
      <c r="G33" s="1591"/>
      <c r="H33" s="1591"/>
      <c r="I33" s="1591"/>
      <c r="J33" s="1591"/>
      <c r="K33" s="49"/>
      <c r="L33" s="49"/>
      <c r="M33" s="2608">
        <v>72.74088803269795</v>
      </c>
      <c r="N33" s="706"/>
      <c r="O33" s="2569">
        <v>10081.400412246</v>
      </c>
    </row>
    <row r="34" ht="18" customHeight="1" x14ac:dyDescent="0.25">
      <c r="B34" s="2606" t="s">
        <v>2173</v>
      </c>
      <c r="C34" s="903"/>
      <c r="D34" s="2574">
        <v>37.381496713</v>
      </c>
      <c r="E34" s="49"/>
      <c r="F34" s="1591"/>
      <c r="G34" s="1591"/>
      <c r="H34" s="1591"/>
      <c r="I34" s="1591"/>
      <c r="J34" s="1591"/>
      <c r="K34" s="49"/>
      <c r="L34" s="49"/>
      <c r="M34" s="2608" t="s">
        <v>105</v>
      </c>
      <c r="N34" s="706"/>
      <c r="O34" s="2569">
        <v>1046.681907964</v>
      </c>
    </row>
    <row r="35" ht="18" customHeight="1" x14ac:dyDescent="0.25">
      <c r="B35" s="2606" t="s">
        <v>2174</v>
      </c>
      <c r="C35" s="2609"/>
      <c r="D35" s="2574" t="s">
        <v>105</v>
      </c>
      <c r="E35" s="2574">
        <v>23.717755787</v>
      </c>
      <c r="F35" s="1591"/>
      <c r="G35" s="1591"/>
      <c r="H35" s="1591"/>
      <c r="I35" s="1591"/>
      <c r="J35" s="1591"/>
      <c r="K35" s="2608">
        <v>73.487427196</v>
      </c>
      <c r="L35" s="2608" t="s">
        <v>112</v>
      </c>
      <c r="M35" s="2608">
        <v>37.809602871</v>
      </c>
      <c r="N35" s="706"/>
      <c r="O35" s="2569">
        <v>6285.205283555</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71.035979</v>
      </c>
      <c r="D38" s="2612"/>
      <c r="E38" s="2612"/>
      <c r="F38" s="2579"/>
      <c r="G38" s="2579"/>
      <c r="H38" s="2579"/>
      <c r="I38" s="2579"/>
      <c r="J38" s="2579"/>
      <c r="K38" s="49"/>
      <c r="L38" s="49"/>
      <c r="M38" s="49"/>
      <c r="N38" s="1517"/>
      <c r="O38" s="2572">
        <v>71.035979</v>
      </c>
    </row>
    <row r="39" ht="18" customHeight="1" x14ac:dyDescent="0.25">
      <c r="B39" s="2611" t="s">
        <v>1033</v>
      </c>
      <c r="C39" s="2613">
        <v>426.274301</v>
      </c>
      <c r="D39" s="2612"/>
      <c r="E39" s="2612"/>
      <c r="F39" s="2579"/>
      <c r="G39" s="2579"/>
      <c r="H39" s="2579"/>
      <c r="I39" s="2579"/>
      <c r="J39" s="2579"/>
      <c r="K39" s="49"/>
      <c r="L39" s="49"/>
      <c r="M39" s="49"/>
      <c r="N39" s="1517"/>
      <c r="O39" s="2572">
        <v>426.274301</v>
      </c>
    </row>
    <row r="40" ht="18" customHeight="1" x14ac:dyDescent="0.25">
      <c r="B40" s="2611" t="s">
        <v>2177</v>
      </c>
      <c r="C40" s="2613">
        <v>77.903288</v>
      </c>
      <c r="D40" s="2612"/>
      <c r="E40" s="2612"/>
      <c r="F40" s="2579"/>
      <c r="G40" s="2579"/>
      <c r="H40" s="2579"/>
      <c r="I40" s="2579"/>
      <c r="J40" s="2579"/>
      <c r="K40" s="49"/>
      <c r="L40" s="49"/>
      <c r="M40" s="49"/>
      <c r="N40" s="1517"/>
      <c r="O40" s="2572">
        <v>77.903288</v>
      </c>
    </row>
    <row r="41" ht="18" customHeight="1" x14ac:dyDescent="0.25">
      <c r="B41" s="2614" t="s">
        <v>2178</v>
      </c>
      <c r="C41" s="2615" t="s">
        <v>115</v>
      </c>
      <c r="D41" s="2593" t="s">
        <v>115</v>
      </c>
      <c r="E41" s="2594" t="s">
        <v>115</v>
      </c>
      <c r="F41" s="283"/>
      <c r="G41" s="283"/>
      <c r="H41" s="283"/>
      <c r="I41" s="283"/>
      <c r="J41" s="281"/>
      <c r="K41" s="2608">
        <v>7.523590327999999</v>
      </c>
      <c r="L41" s="2608" t="s">
        <v>115</v>
      </c>
      <c r="M41" s="2608" t="s">
        <v>115</v>
      </c>
      <c r="N41" s="2616" t="s">
        <v>115</v>
      </c>
      <c r="O41" s="2597" t="s">
        <v>115</v>
      </c>
    </row>
    <row r="42" ht="18" customHeight="1" x14ac:dyDescent="0.25">
      <c r="B42" s="2598" t="s">
        <v>2179</v>
      </c>
      <c r="C42" s="2581">
        <v>-50577.967971630824</v>
      </c>
      <c r="D42" s="2582">
        <v>4.961629594222335</v>
      </c>
      <c r="E42" s="2558">
        <v>1.2694490573777608</v>
      </c>
      <c r="F42" s="2602"/>
      <c r="G42" s="2602"/>
      <c r="H42" s="2602"/>
      <c r="I42" s="2602"/>
      <c r="J42" s="2602"/>
      <c r="K42" s="2617">
        <v>6.493266546480664</v>
      </c>
      <c r="L42" s="2617">
        <v>130.24205469962362</v>
      </c>
      <c r="M42" s="2618" t="s">
        <v>1393</v>
      </c>
      <c r="N42" s="2619" t="s">
        <v>115</v>
      </c>
      <c r="O42" s="2562">
        <v>-50102.6383427875</v>
      </c>
    </row>
    <row r="43" ht="18" customHeight="1" x14ac:dyDescent="0.25">
      <c r="B43" s="2606" t="s">
        <v>2180</v>
      </c>
      <c r="C43" s="2620">
        <v>-49284.84400641748</v>
      </c>
      <c r="D43" s="2621">
        <v>1.8427153930460378</v>
      </c>
      <c r="E43" s="2622">
        <v>0.40236165680742125</v>
      </c>
      <c r="F43" s="2579"/>
      <c r="G43" s="2579"/>
      <c r="H43" s="2579"/>
      <c r="I43" s="2579"/>
      <c r="J43" s="2579"/>
      <c r="K43" s="2608">
        <v>1.2115030690056625</v>
      </c>
      <c r="L43" s="2608">
        <v>42.134638160373626</v>
      </c>
      <c r="M43" s="2623" t="s">
        <v>120</v>
      </c>
      <c r="N43" s="2624"/>
      <c r="O43" s="2625">
        <v>-49126.62213635822</v>
      </c>
    </row>
    <row r="44" ht="18" customHeight="1" x14ac:dyDescent="0.25">
      <c r="B44" s="2606" t="s">
        <v>2181</v>
      </c>
      <c r="C44" s="2620">
        <v>744.6781486682831</v>
      </c>
      <c r="D44" s="2626">
        <v>0.18605239540000001</v>
      </c>
      <c r="E44" s="2626">
        <v>0.40773989025049945</v>
      </c>
      <c r="F44" s="1591"/>
      <c r="G44" s="1591"/>
      <c r="H44" s="1591"/>
      <c r="I44" s="1591"/>
      <c r="J44" s="1591"/>
      <c r="K44" s="2608">
        <v>0.3086774898</v>
      </c>
      <c r="L44" s="2608">
        <v>5.222650078</v>
      </c>
      <c r="M44" s="2608" t="s">
        <v>105</v>
      </c>
      <c r="N44" s="2627"/>
      <c r="O44" s="2569">
        <v>857.9386866558656</v>
      </c>
    </row>
    <row r="45" ht="18" customHeight="1" x14ac:dyDescent="0.25">
      <c r="B45" s="2606" t="s">
        <v>2182</v>
      </c>
      <c r="C45" s="2620">
        <v>-1581.9673251176903</v>
      </c>
      <c r="D45" s="2626">
        <v>2.932845582475</v>
      </c>
      <c r="E45" s="2626">
        <v>0.29582685509241957</v>
      </c>
      <c r="F45" s="1591"/>
      <c r="G45" s="1591"/>
      <c r="H45" s="1591"/>
      <c r="I45" s="1591"/>
      <c r="J45" s="1591"/>
      <c r="K45" s="2608">
        <v>4.973085987675001</v>
      </c>
      <c r="L45" s="2608">
        <v>82.88476646125001</v>
      </c>
      <c r="M45" s="2608" t="s">
        <v>120</v>
      </c>
      <c r="N45" s="2627"/>
      <c r="O45" s="2569">
        <v>-1421.453532208899</v>
      </c>
    </row>
    <row r="46" ht="18" customHeight="1" x14ac:dyDescent="0.25">
      <c r="B46" s="2606" t="s">
        <v>2183</v>
      </c>
      <c r="C46" s="2620">
        <v>-39.71001591519247</v>
      </c>
      <c r="D46" s="2626">
        <v>0.00001622330129672006</v>
      </c>
      <c r="E46" s="2626">
        <v>0.00006127622098317004</v>
      </c>
      <c r="F46" s="1591"/>
      <c r="G46" s="1591"/>
      <c r="H46" s="1591"/>
      <c r="I46" s="1591"/>
      <c r="J46" s="1591"/>
      <c r="K46" s="2608" t="s">
        <v>115</v>
      </c>
      <c r="L46" s="2608" t="s">
        <v>115</v>
      </c>
      <c r="M46" s="2608" t="s">
        <v>115</v>
      </c>
      <c r="N46" s="2627"/>
      <c r="O46" s="2569">
        <v>-39.69332346419562</v>
      </c>
    </row>
    <row r="47" ht="18" customHeight="1" x14ac:dyDescent="0.25">
      <c r="B47" s="2606" t="s">
        <v>2184</v>
      </c>
      <c r="C47" s="2620">
        <v>2362.140938263298</v>
      </c>
      <c r="D47" s="2626" t="s">
        <v>115</v>
      </c>
      <c r="E47" s="2628">
        <v>0.15887287425708238</v>
      </c>
      <c r="F47" s="1591"/>
      <c r="G47" s="1591"/>
      <c r="H47" s="1591"/>
      <c r="I47" s="1591"/>
      <c r="J47" s="1591"/>
      <c r="K47" s="2608" t="s">
        <v>115</v>
      </c>
      <c r="L47" s="2608" t="s">
        <v>115</v>
      </c>
      <c r="M47" s="2608" t="s">
        <v>115</v>
      </c>
      <c r="N47" s="706"/>
      <c r="O47" s="2569">
        <v>2404.2422499414247</v>
      </c>
    </row>
    <row r="48" ht="18" customHeight="1" x14ac:dyDescent="0.25">
      <c r="B48" s="2606" t="s">
        <v>2185</v>
      </c>
      <c r="C48" s="2620">
        <v>15.654671981917822</v>
      </c>
      <c r="D48" s="2629" t="s">
        <v>115</v>
      </c>
      <c r="E48" s="2630">
        <v>0.004586504749354907</v>
      </c>
      <c r="F48" s="2579"/>
      <c r="G48" s="2579"/>
      <c r="H48" s="2579"/>
      <c r="I48" s="2579"/>
      <c r="J48" s="2579"/>
      <c r="K48" s="2608" t="s">
        <v>115</v>
      </c>
      <c r="L48" s="2608" t="s">
        <v>115</v>
      </c>
      <c r="M48" s="2608" t="s">
        <v>115</v>
      </c>
      <c r="N48" s="1517"/>
      <c r="O48" s="2572">
        <v>16.870095740496872</v>
      </c>
    </row>
    <row r="49" ht="18" customHeight="1" x14ac:dyDescent="0.25">
      <c r="B49" s="2606" t="s">
        <v>2186</v>
      </c>
      <c r="C49" s="2631">
        <v>-2793.920383093954</v>
      </c>
      <c r="D49" s="2579"/>
      <c r="E49" s="2579"/>
      <c r="F49" s="2579"/>
      <c r="G49" s="2579"/>
      <c r="H49" s="2579"/>
      <c r="I49" s="2579"/>
      <c r="J49" s="2579"/>
      <c r="K49" s="2579"/>
      <c r="L49" s="2579"/>
      <c r="M49" s="2579"/>
      <c r="N49" s="2632"/>
      <c r="O49" s="2572">
        <v>-2793.920383093954</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550.8797486629518</v>
      </c>
      <c r="E51" s="2601">
        <v>13.005899174000003</v>
      </c>
      <c r="F51" s="2602"/>
      <c r="G51" s="2602"/>
      <c r="H51" s="2602"/>
      <c r="I51" s="2602"/>
      <c r="J51" s="2602"/>
      <c r="K51" s="2603">
        <v>26.046359990371304</v>
      </c>
      <c r="L51" s="2603">
        <v>326.1139595609689</v>
      </c>
      <c r="M51" s="2603">
        <v>10.437496117167129</v>
      </c>
      <c r="N51" s="2604">
        <v>1.252443624</v>
      </c>
      <c r="O51" s="2638">
        <v>18871.19624367265</v>
      </c>
    </row>
    <row r="52" ht="18" customHeight="1" x14ac:dyDescent="0.25">
      <c r="B52" s="2639" t="s">
        <v>2189</v>
      </c>
      <c r="C52" s="2609"/>
      <c r="D52" s="2600">
        <v>462.904366722563</v>
      </c>
      <c r="E52" s="198"/>
      <c r="F52" s="2602"/>
      <c r="G52" s="2602"/>
      <c r="H52" s="2602"/>
      <c r="I52" s="2602"/>
      <c r="J52" s="2602"/>
      <c r="K52" s="2603">
        <v>0.011881014371304408</v>
      </c>
      <c r="L52" s="2603">
        <v>0.2193287129689409</v>
      </c>
      <c r="M52" s="2603">
        <v>4.62904366529563</v>
      </c>
      <c r="N52" s="729"/>
      <c r="O52" s="2640">
        <v>12961.322268231765</v>
      </c>
    </row>
    <row r="53" ht="18" customHeight="1" x14ac:dyDescent="0.25">
      <c r="B53" s="2606" t="s">
        <v>2190</v>
      </c>
      <c r="C53" s="2609"/>
      <c r="D53" s="2607">
        <v>15.541132424999999</v>
      </c>
      <c r="E53" s="2583">
        <v>0.928814639</v>
      </c>
      <c r="F53" s="1591"/>
      <c r="G53" s="1591"/>
      <c r="H53" s="1591"/>
      <c r="I53" s="1591"/>
      <c r="J53" s="1591"/>
      <c r="K53" s="2608">
        <v>0.000349082</v>
      </c>
      <c r="L53" s="2608">
        <v>0.006444568</v>
      </c>
      <c r="M53" s="2608" t="s">
        <v>1571</v>
      </c>
      <c r="N53" s="729"/>
      <c r="O53" s="2567">
        <v>681.287587235</v>
      </c>
    </row>
    <row r="54" ht="18" customHeight="1" x14ac:dyDescent="0.25">
      <c r="B54" s="2606" t="s">
        <v>2191</v>
      </c>
      <c r="C54" s="2599" t="s">
        <v>104</v>
      </c>
      <c r="D54" s="2574">
        <v>5.51600502642</v>
      </c>
      <c r="E54" s="2574">
        <v>0.6348615350000001</v>
      </c>
      <c r="F54" s="1591"/>
      <c r="G54" s="1591"/>
      <c r="H54" s="1591"/>
      <c r="I54" s="1591"/>
      <c r="J54" s="1591"/>
      <c r="K54" s="2608">
        <v>26.021139069</v>
      </c>
      <c r="L54" s="2608">
        <v>325.648359747</v>
      </c>
      <c r="M54" s="2608">
        <v>5.2015687783999995</v>
      </c>
      <c r="N54" s="2610">
        <v>1.252443624</v>
      </c>
      <c r="O54" s="2641">
        <v>322.68644751476</v>
      </c>
    </row>
    <row r="55" ht="18" customHeight="1" x14ac:dyDescent="0.25">
      <c r="B55" s="2606" t="s">
        <v>2192</v>
      </c>
      <c r="C55" s="903"/>
      <c r="D55" s="2574">
        <v>66.14946982696875</v>
      </c>
      <c r="E55" s="2574">
        <v>11.442223000000002</v>
      </c>
      <c r="F55" s="1591"/>
      <c r="G55" s="1591"/>
      <c r="H55" s="1591"/>
      <c r="I55" s="1591"/>
      <c r="J55" s="1591"/>
      <c r="K55" s="2608">
        <v>0.012990825</v>
      </c>
      <c r="L55" s="2608">
        <v>0.239826533</v>
      </c>
      <c r="M55" s="2608">
        <v>0.0766942504715</v>
      </c>
      <c r="N55" s="729"/>
      <c r="O55" s="2641">
        <v>4884.374250155126</v>
      </c>
    </row>
    <row r="56" ht="18" customHeight="1" x14ac:dyDescent="0.25">
      <c r="B56" s="2614" t="s">
        <v>2193</v>
      </c>
      <c r="C56" s="2592" t="s">
        <v>112</v>
      </c>
      <c r="D56" s="2593">
        <v>0.768774662</v>
      </c>
      <c r="E56" s="2593" t="s">
        <v>112</v>
      </c>
      <c r="F56" s="283"/>
      <c r="G56" s="283"/>
      <c r="H56" s="283"/>
      <c r="I56" s="283"/>
      <c r="J56" s="283"/>
      <c r="K56" s="2635" t="s">
        <v>112</v>
      </c>
      <c r="L56" s="2635" t="s">
        <v>112</v>
      </c>
      <c r="M56" s="2635">
        <v>0.530189423</v>
      </c>
      <c r="N56" s="2616" t="s">
        <v>112</v>
      </c>
      <c r="O56" s="2642">
        <v>21.525690536</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40596.85499572278</v>
      </c>
      <c r="D60" s="2565">
        <v>2.565752694311738</v>
      </c>
      <c r="E60" s="2565">
        <v>1.059211105742222</v>
      </c>
      <c r="F60" s="49"/>
      <c r="G60" s="49"/>
      <c r="H60" s="49"/>
      <c r="I60" s="49"/>
      <c r="J60" s="49"/>
      <c r="K60" s="2565">
        <v>606.6982915354988</v>
      </c>
      <c r="L60" s="2565">
        <v>46.73150741525588</v>
      </c>
      <c r="M60" s="2565">
        <v>16.62904356668619</v>
      </c>
      <c r="N60" s="2566">
        <v>234.7056777589316</v>
      </c>
      <c r="O60" s="2569">
        <v>40949.3870141852</v>
      </c>
    </row>
    <row r="61" ht="18" customHeight="1" x14ac:dyDescent="0.25">
      <c r="B61" s="2568" t="s">
        <v>129</v>
      </c>
      <c r="C61" s="2573">
        <v>12858.15164472278</v>
      </c>
      <c r="D61" s="2583">
        <v>0.08148458931173806</v>
      </c>
      <c r="E61" s="2583">
        <v>0.34942021774222204</v>
      </c>
      <c r="F61" s="49"/>
      <c r="G61" s="49"/>
      <c r="H61" s="49"/>
      <c r="I61" s="49"/>
      <c r="J61" s="198"/>
      <c r="K61" s="2583">
        <v>58.95111078249877</v>
      </c>
      <c r="L61" s="2583">
        <v>13.54686669125588</v>
      </c>
      <c r="M61" s="2583">
        <v>1.5421223186861903</v>
      </c>
      <c r="N61" s="2584">
        <v>3.428890142931596</v>
      </c>
      <c r="O61" s="2567">
        <v>12953.029570925197</v>
      </c>
    </row>
    <row r="62" ht="18" customHeight="1" x14ac:dyDescent="0.25">
      <c r="B62" s="2568" t="s">
        <v>2196</v>
      </c>
      <c r="C62" s="2573">
        <v>27738.703351</v>
      </c>
      <c r="D62" s="2565">
        <v>2.484268105</v>
      </c>
      <c r="E62" s="2565">
        <v>0.709790888</v>
      </c>
      <c r="F62" s="49"/>
      <c r="G62" s="49"/>
      <c r="H62" s="49"/>
      <c r="I62" s="49"/>
      <c r="J62" s="49"/>
      <c r="K62" s="2565">
        <v>547.7471807530001</v>
      </c>
      <c r="L62" s="2565">
        <v>33.184640724</v>
      </c>
      <c r="M62" s="2565">
        <v>15.086921248</v>
      </c>
      <c r="N62" s="2566">
        <v>231.276787616</v>
      </c>
      <c r="O62" s="2569">
        <v>27996.35744326</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19747.951042721856</v>
      </c>
      <c r="D64" s="1601"/>
      <c r="E64" s="1601"/>
      <c r="F64" s="517"/>
      <c r="G64" s="517"/>
      <c r="H64" s="517"/>
      <c r="I64" s="517"/>
      <c r="J64" s="1601"/>
      <c r="K64" s="1601"/>
      <c r="L64" s="1601"/>
      <c r="M64" s="1601"/>
      <c r="N64" s="2624"/>
      <c r="O64" s="2625">
        <v>19747.951042721856</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315885.4265242464</v>
      </c>
      <c r="D10" s="2552">
        <v>46418.406261182376</v>
      </c>
      <c r="E10" s="2552">
        <v>15746.178166327973</v>
      </c>
      <c r="F10" s="2552">
        <v>15525.12564008024</v>
      </c>
      <c r="G10" s="2552">
        <v>167.10265849083856</v>
      </c>
      <c r="H10" s="2552" t="s">
        <v>111</v>
      </c>
      <c r="I10" s="2679">
        <v>245.34439466450004</v>
      </c>
      <c r="J10" s="2679" t="s">
        <v>115</v>
      </c>
      <c r="K10" s="2554">
        <v>393987.5836449922</v>
      </c>
      <c r="M10" s="1647"/>
    </row>
    <row r="11" ht="18" customHeight="1" x14ac:dyDescent="0.2">
      <c r="B11" s="2680" t="s">
        <v>2154</v>
      </c>
      <c r="C11" s="2617">
        <v>336398.5260041986</v>
      </c>
      <c r="D11" s="2617">
        <v>3427.094828794493</v>
      </c>
      <c r="E11" s="2617">
        <v>2083.2214754274264</v>
      </c>
      <c r="F11" s="2559"/>
      <c r="G11" s="2559"/>
      <c r="H11" s="2681"/>
      <c r="I11" s="2681"/>
      <c r="J11" s="2682"/>
      <c r="K11" s="2683">
        <v>341908.8423084205</v>
      </c>
      <c r="L11" s="135"/>
    </row>
    <row r="12" ht="18" customHeight="1" x14ac:dyDescent="0.2">
      <c r="B12" s="2684" t="s">
        <v>158</v>
      </c>
      <c r="C12" s="2608">
        <v>333812.9917698732</v>
      </c>
      <c r="D12" s="2608">
        <v>2446.1528047979937</v>
      </c>
      <c r="E12" s="2608">
        <v>2083.2075019920712</v>
      </c>
      <c r="F12" s="49"/>
      <c r="G12" s="49"/>
      <c r="H12" s="49"/>
      <c r="I12" s="1360"/>
      <c r="J12" s="1360"/>
      <c r="K12" s="2685">
        <v>338342.3520766632</v>
      </c>
      <c r="L12" s="135"/>
    </row>
    <row r="13" ht="18" customHeight="1" x14ac:dyDescent="0.2">
      <c r="B13" s="2686" t="s">
        <v>2156</v>
      </c>
      <c r="C13" s="2608">
        <v>124704.3198706301</v>
      </c>
      <c r="D13" s="2608">
        <v>221.85737834601866</v>
      </c>
      <c r="E13" s="2608">
        <v>766.1659879692919</v>
      </c>
      <c r="F13" s="49"/>
      <c r="G13" s="49"/>
      <c r="H13" s="49"/>
      <c r="I13" s="1360"/>
      <c r="J13" s="1360"/>
      <c r="K13" s="2685">
        <v>125692.34323694541</v>
      </c>
      <c r="L13" s="135"/>
    </row>
    <row r="14" ht="18" customHeight="1" x14ac:dyDescent="0.2">
      <c r="B14" s="2686" t="s">
        <v>2215</v>
      </c>
      <c r="C14" s="2608">
        <v>62716.690592638646</v>
      </c>
      <c r="D14" s="2608">
        <v>1000.0412364733361</v>
      </c>
      <c r="E14" s="2608">
        <v>231.9499020828589</v>
      </c>
      <c r="F14" s="49"/>
      <c r="G14" s="49"/>
      <c r="H14" s="49"/>
      <c r="I14" s="1360"/>
      <c r="J14" s="1360"/>
      <c r="K14" s="2685">
        <v>63948.68173119484</v>
      </c>
      <c r="L14" s="135"/>
    </row>
    <row r="15" ht="18" customHeight="1" x14ac:dyDescent="0.2">
      <c r="B15" s="2686" t="s">
        <v>2158</v>
      </c>
      <c r="C15" s="2608">
        <v>107380.5685051779</v>
      </c>
      <c r="D15" s="2608">
        <v>220.17921466253108</v>
      </c>
      <c r="E15" s="2608">
        <v>881.1026237955972</v>
      </c>
      <c r="F15" s="49"/>
      <c r="G15" s="49"/>
      <c r="H15" s="49"/>
      <c r="I15" s="1360"/>
      <c r="J15" s="1360"/>
      <c r="K15" s="2685">
        <v>108481.85034363603</v>
      </c>
      <c r="L15" s="135"/>
    </row>
    <row r="16" ht="18" customHeight="1" x14ac:dyDescent="0.2">
      <c r="B16" s="2686" t="s">
        <v>2159</v>
      </c>
      <c r="C16" s="2608">
        <v>38477.35663442651</v>
      </c>
      <c r="D16" s="2608">
        <v>1003.6362869401081</v>
      </c>
      <c r="E16" s="2608">
        <v>200.0649911043228</v>
      </c>
      <c r="F16" s="49"/>
      <c r="G16" s="49"/>
      <c r="H16" s="49"/>
      <c r="I16" s="1360"/>
      <c r="J16" s="1360"/>
      <c r="K16" s="2685">
        <v>39681.05791247094</v>
      </c>
      <c r="L16" s="135"/>
    </row>
    <row r="17" ht="18" customHeight="1" x14ac:dyDescent="0.2">
      <c r="B17" s="2686" t="s">
        <v>2160</v>
      </c>
      <c r="C17" s="2608">
        <v>534.056167</v>
      </c>
      <c r="D17" s="2608">
        <v>0.4386883759999999</v>
      </c>
      <c r="E17" s="2608">
        <v>3.9239970399999997</v>
      </c>
      <c r="F17" s="49"/>
      <c r="G17" s="49"/>
      <c r="H17" s="49"/>
      <c r="I17" s="1360"/>
      <c r="J17" s="1360"/>
      <c r="K17" s="2685">
        <v>538.4188524159999</v>
      </c>
      <c r="L17" s="135"/>
    </row>
    <row r="18" ht="18" customHeight="1" x14ac:dyDescent="0.2">
      <c r="B18" s="2684" t="s">
        <v>107</v>
      </c>
      <c r="C18" s="2608">
        <v>2585.5342343254088</v>
      </c>
      <c r="D18" s="2608">
        <v>980.9420239964991</v>
      </c>
      <c r="E18" s="2608">
        <v>0.01397343535530378</v>
      </c>
      <c r="F18" s="49"/>
      <c r="G18" s="49"/>
      <c r="H18" s="49"/>
      <c r="I18" s="1360"/>
      <c r="J18" s="1360"/>
      <c r="K18" s="2685">
        <v>3566.4902317572632</v>
      </c>
      <c r="L18" s="135"/>
    </row>
    <row r="19" ht="18" customHeight="1" x14ac:dyDescent="0.2">
      <c r="B19" s="2686" t="s">
        <v>2161</v>
      </c>
      <c r="C19" s="2608">
        <v>93.551635</v>
      </c>
      <c r="D19" s="2608">
        <v>594.856829336</v>
      </c>
      <c r="E19" s="2608" t="s">
        <v>109</v>
      </c>
      <c r="F19" s="49"/>
      <c r="G19" s="49"/>
      <c r="H19" s="49"/>
      <c r="I19" s="1360"/>
      <c r="J19" s="1360"/>
      <c r="K19" s="2685">
        <v>688.4084643360001</v>
      </c>
      <c r="L19" s="135"/>
    </row>
    <row r="20" ht="18" customHeight="1" x14ac:dyDescent="0.2">
      <c r="B20" s="2687" t="s">
        <v>2162</v>
      </c>
      <c r="C20" s="2608">
        <v>2491.982599325409</v>
      </c>
      <c r="D20" s="2608">
        <v>386.0851946604991</v>
      </c>
      <c r="E20" s="2608">
        <v>0.01397343535530378</v>
      </c>
      <c r="F20" s="49"/>
      <c r="G20" s="49"/>
      <c r="H20" s="49"/>
      <c r="I20" s="1360"/>
      <c r="J20" s="1360"/>
      <c r="K20" s="2685">
        <v>2878.081767421263</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29489.654923678583</v>
      </c>
      <c r="D22" s="2617">
        <v>158.84583133900958</v>
      </c>
      <c r="E22" s="2617">
        <v>1924.8470217804402</v>
      </c>
      <c r="F22" s="2617">
        <v>15525.12564008024</v>
      </c>
      <c r="G22" s="2617">
        <v>167.10265849083856</v>
      </c>
      <c r="H22" s="2617" t="s">
        <v>111</v>
      </c>
      <c r="I22" s="2617">
        <v>245.34439466450004</v>
      </c>
      <c r="J22" s="2690" t="s">
        <v>115</v>
      </c>
      <c r="K22" s="2683">
        <v>47510.92047003361</v>
      </c>
      <c r="L22" s="135"/>
    </row>
    <row r="23" ht="18" customHeight="1" x14ac:dyDescent="0.2">
      <c r="B23" s="2691" t="s">
        <v>2165</v>
      </c>
      <c r="C23" s="2608">
        <v>21492.192707150498</v>
      </c>
      <c r="D23" s="2608" t="s">
        <v>115</v>
      </c>
      <c r="E23" s="2608" t="s">
        <v>115</v>
      </c>
      <c r="F23" s="49"/>
      <c r="G23" s="49"/>
      <c r="H23" s="49"/>
      <c r="I23" s="1360"/>
      <c r="J23" s="1360"/>
      <c r="K23" s="2685">
        <v>21492.192707150498</v>
      </c>
      <c r="L23" s="135"/>
    </row>
    <row r="24" ht="18" customHeight="1" x14ac:dyDescent="0.2">
      <c r="B24" s="2691" t="s">
        <v>902</v>
      </c>
      <c r="C24" s="2608">
        <v>3930.088351455009</v>
      </c>
      <c r="D24" s="2608">
        <v>132.177783472</v>
      </c>
      <c r="E24" s="2608">
        <v>1260.609303335</v>
      </c>
      <c r="F24" s="2585">
        <v>761.3626682174521</v>
      </c>
      <c r="G24" s="2585" t="s">
        <v>111</v>
      </c>
      <c r="H24" s="2585" t="s">
        <v>111</v>
      </c>
      <c r="I24" s="2692" t="s">
        <v>111</v>
      </c>
      <c r="J24" s="2692" t="s">
        <v>115</v>
      </c>
      <c r="K24" s="2685">
        <v>6084.238106479461</v>
      </c>
      <c r="L24" s="135"/>
    </row>
    <row r="25" ht="18" customHeight="1" x14ac:dyDescent="0.2">
      <c r="B25" s="2691" t="s">
        <v>648</v>
      </c>
      <c r="C25" s="2608">
        <v>3709.423864073078</v>
      </c>
      <c r="D25" s="2608">
        <v>26.668047867009587</v>
      </c>
      <c r="E25" s="2608" t="s">
        <v>112</v>
      </c>
      <c r="F25" s="2585" t="s">
        <v>111</v>
      </c>
      <c r="G25" s="2608">
        <v>166.3671724898386</v>
      </c>
      <c r="H25" s="2608" t="s">
        <v>111</v>
      </c>
      <c r="I25" s="2608" t="s">
        <v>111</v>
      </c>
      <c r="J25" s="2608" t="s">
        <v>115</v>
      </c>
      <c r="K25" s="2685">
        <v>3902.4590844299264</v>
      </c>
      <c r="L25" s="135"/>
    </row>
    <row r="26" ht="18" customHeight="1" x14ac:dyDescent="0.2">
      <c r="B26" s="2693" t="s">
        <v>2217</v>
      </c>
      <c r="C26" s="2608">
        <v>357.950001</v>
      </c>
      <c r="D26" s="2585" t="s">
        <v>112</v>
      </c>
      <c r="E26" s="2585" t="s">
        <v>112</v>
      </c>
      <c r="F26" s="49"/>
      <c r="G26" s="49"/>
      <c r="H26" s="49"/>
      <c r="I26" s="1360"/>
      <c r="J26" s="1360"/>
      <c r="K26" s="2685">
        <v>357.950001</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14763.762971862783</v>
      </c>
      <c r="G28" s="2608">
        <v>0.7354860010000002</v>
      </c>
      <c r="H28" s="2608" t="s">
        <v>115</v>
      </c>
      <c r="I28" s="2608"/>
      <c r="J28" s="2692" t="s">
        <v>115</v>
      </c>
      <c r="K28" s="2685">
        <v>14764.498457863783</v>
      </c>
      <c r="L28" s="135"/>
    </row>
    <row r="29" ht="18" customHeight="1" x14ac:dyDescent="0.2">
      <c r="B29" s="2693" t="s">
        <v>2220</v>
      </c>
      <c r="C29" s="2608" t="s">
        <v>112</v>
      </c>
      <c r="D29" s="2608" t="s">
        <v>112</v>
      </c>
      <c r="E29" s="2608">
        <v>664.21119245</v>
      </c>
      <c r="F29" s="2608" t="s">
        <v>111</v>
      </c>
      <c r="G29" s="2608" t="s">
        <v>111</v>
      </c>
      <c r="H29" s="2608" t="s">
        <v>112</v>
      </c>
      <c r="I29" s="2608">
        <v>245.34439466450004</v>
      </c>
      <c r="J29" s="2692" t="s">
        <v>115</v>
      </c>
      <c r="K29" s="2685">
        <v>909.5555871145</v>
      </c>
      <c r="L29" s="135"/>
    </row>
    <row r="30" ht="18" customHeight="1" x14ac:dyDescent="0.2">
      <c r="B30" s="2688" t="s">
        <v>2221</v>
      </c>
      <c r="C30" s="2635" t="s">
        <v>679</v>
      </c>
      <c r="D30" s="2635" t="s">
        <v>679</v>
      </c>
      <c r="E30" s="2635">
        <v>0.02652599544</v>
      </c>
      <c r="F30" s="2635" t="s">
        <v>111</v>
      </c>
      <c r="G30" s="2635" t="s">
        <v>111</v>
      </c>
      <c r="H30" s="2635" t="s">
        <v>112</v>
      </c>
      <c r="I30" s="2635" t="s">
        <v>112</v>
      </c>
      <c r="J30" s="2694" t="s">
        <v>115</v>
      </c>
      <c r="K30" s="2689">
        <v>0.02652599544</v>
      </c>
      <c r="L30" s="135"/>
    </row>
    <row r="31" ht="18" customHeight="1" x14ac:dyDescent="0.2">
      <c r="B31" s="2695" t="s">
        <v>2170</v>
      </c>
      <c r="C31" s="2617">
        <v>575.213568</v>
      </c>
      <c r="D31" s="2617">
        <v>27268.907009848</v>
      </c>
      <c r="E31" s="2617">
        <v>7955.142387805</v>
      </c>
      <c r="F31" s="2559"/>
      <c r="G31" s="2559"/>
      <c r="H31" s="2559"/>
      <c r="I31" s="2682"/>
      <c r="J31" s="2682"/>
      <c r="K31" s="2683">
        <v>35799.262965653</v>
      </c>
      <c r="L31" s="135"/>
    </row>
    <row r="32" ht="18" customHeight="1" x14ac:dyDescent="0.2">
      <c r="B32" s="2684" t="s">
        <v>2171</v>
      </c>
      <c r="C32" s="49"/>
      <c r="D32" s="2608">
        <v>17810.761793888</v>
      </c>
      <c r="E32" s="49"/>
      <c r="F32" s="49"/>
      <c r="G32" s="49"/>
      <c r="H32" s="49"/>
      <c r="I32" s="1360"/>
      <c r="J32" s="1360"/>
      <c r="K32" s="2685">
        <v>17810.761793888</v>
      </c>
      <c r="L32" s="135"/>
    </row>
    <row r="33" ht="18" customHeight="1" x14ac:dyDescent="0.2">
      <c r="B33" s="2684" t="s">
        <v>2172</v>
      </c>
      <c r="C33" s="49"/>
      <c r="D33" s="2608">
        <v>8411.463307995999</v>
      </c>
      <c r="E33" s="2608">
        <v>1669.93710425</v>
      </c>
      <c r="F33" s="49"/>
      <c r="G33" s="49"/>
      <c r="H33" s="49"/>
      <c r="I33" s="1360"/>
      <c r="J33" s="1360"/>
      <c r="K33" s="2685">
        <v>10081.400412246</v>
      </c>
      <c r="L33" s="135"/>
    </row>
    <row r="34" ht="18" customHeight="1" x14ac:dyDescent="0.2">
      <c r="B34" s="2684" t="s">
        <v>2173</v>
      </c>
      <c r="C34" s="49"/>
      <c r="D34" s="2608">
        <v>1046.681907964</v>
      </c>
      <c r="E34" s="49"/>
      <c r="F34" s="49"/>
      <c r="G34" s="49"/>
      <c r="H34" s="49"/>
      <c r="I34" s="1360"/>
      <c r="J34" s="1360"/>
      <c r="K34" s="2685">
        <v>1046.681907964</v>
      </c>
      <c r="L34" s="135"/>
    </row>
    <row r="35" ht="18" customHeight="1" x14ac:dyDescent="0.2">
      <c r="B35" s="2684" t="s">
        <v>2174</v>
      </c>
      <c r="C35" s="2696"/>
      <c r="D35" s="2608" t="s">
        <v>105</v>
      </c>
      <c r="E35" s="2608">
        <v>6285.205283555</v>
      </c>
      <c r="F35" s="49"/>
      <c r="G35" s="49"/>
      <c r="H35" s="49"/>
      <c r="I35" s="1360"/>
      <c r="J35" s="1360"/>
      <c r="K35" s="2685">
        <v>6285.205283555</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71.035979</v>
      </c>
      <c r="D38" s="2697"/>
      <c r="E38" s="2697"/>
      <c r="F38" s="49"/>
      <c r="G38" s="49"/>
      <c r="H38" s="49"/>
      <c r="I38" s="1360"/>
      <c r="J38" s="1360"/>
      <c r="K38" s="2685">
        <v>71.035979</v>
      </c>
      <c r="L38" s="135"/>
    </row>
    <row r="39" ht="18" customHeight="1" x14ac:dyDescent="0.2">
      <c r="B39" s="2684" t="s">
        <v>1033</v>
      </c>
      <c r="C39" s="2585">
        <v>426.274301</v>
      </c>
      <c r="D39" s="2697"/>
      <c r="E39" s="2697"/>
      <c r="F39" s="49"/>
      <c r="G39" s="49"/>
      <c r="H39" s="49"/>
      <c r="I39" s="1360"/>
      <c r="J39" s="1360"/>
      <c r="K39" s="2685">
        <v>426.274301</v>
      </c>
      <c r="L39" s="135"/>
    </row>
    <row r="40" ht="18" customHeight="1" x14ac:dyDescent="0.2">
      <c r="B40" s="2684" t="s">
        <v>1034</v>
      </c>
      <c r="C40" s="2585">
        <v>77.903288</v>
      </c>
      <c r="D40" s="2697"/>
      <c r="E40" s="2697"/>
      <c r="F40" s="49"/>
      <c r="G40" s="49"/>
      <c r="H40" s="49"/>
      <c r="I40" s="1360"/>
      <c r="J40" s="1360"/>
      <c r="K40" s="2685">
        <v>77.903288</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-50577.967971630824</v>
      </c>
      <c r="D42" s="2699">
        <v>138.92562863822536</v>
      </c>
      <c r="E42" s="2699">
        <v>336.4040002051066</v>
      </c>
      <c r="F42" s="2559"/>
      <c r="G42" s="2559"/>
      <c r="H42" s="2559"/>
      <c r="I42" s="2682"/>
      <c r="J42" s="2682"/>
      <c r="K42" s="2683">
        <v>-50102.6383427875</v>
      </c>
      <c r="L42" s="135"/>
    </row>
    <row r="43" ht="18" customHeight="1" x14ac:dyDescent="0.2">
      <c r="B43" s="2684" t="s">
        <v>1394</v>
      </c>
      <c r="C43" s="2585">
        <v>-49284.84400641748</v>
      </c>
      <c r="D43" s="2585">
        <v>51.596031005289056</v>
      </c>
      <c r="E43" s="2585">
        <v>106.62583905396663</v>
      </c>
      <c r="F43" s="49"/>
      <c r="G43" s="49"/>
      <c r="H43" s="49"/>
      <c r="I43" s="1360"/>
      <c r="J43" s="1360"/>
      <c r="K43" s="2685">
        <v>-49126.62213635822</v>
      </c>
      <c r="L43" s="135"/>
    </row>
    <row r="44" ht="18" customHeight="1" x14ac:dyDescent="0.2">
      <c r="B44" s="2684" t="s">
        <v>1397</v>
      </c>
      <c r="C44" s="2585">
        <v>744.6781486682831</v>
      </c>
      <c r="D44" s="2585">
        <v>5.209467071200001</v>
      </c>
      <c r="E44" s="2585">
        <v>108.05107091638236</v>
      </c>
      <c r="F44" s="49"/>
      <c r="G44" s="49"/>
      <c r="H44" s="49"/>
      <c r="I44" s="1360"/>
      <c r="J44" s="1360"/>
      <c r="K44" s="2685">
        <v>857.9386866558656</v>
      </c>
      <c r="L44" s="135"/>
    </row>
    <row r="45" ht="18" customHeight="1" x14ac:dyDescent="0.2">
      <c r="B45" s="2684" t="s">
        <v>1400</v>
      </c>
      <c r="C45" s="2585">
        <v>-1581.9673251176903</v>
      </c>
      <c r="D45" s="2585">
        <v>82.1196763093</v>
      </c>
      <c r="E45" s="2585">
        <v>78.39411659949118</v>
      </c>
      <c r="F45" s="49"/>
      <c r="G45" s="49"/>
      <c r="H45" s="49"/>
      <c r="I45" s="1360"/>
      <c r="J45" s="1360"/>
      <c r="K45" s="2685">
        <v>-1421.453532208899</v>
      </c>
      <c r="L45" s="135"/>
    </row>
    <row r="46" ht="18" customHeight="1" x14ac:dyDescent="0.2">
      <c r="B46" s="2684" t="s">
        <v>2223</v>
      </c>
      <c r="C46" s="2585">
        <v>-39.71001591519247</v>
      </c>
      <c r="D46" s="2585">
        <v>0.0004542524363081617</v>
      </c>
      <c r="E46" s="2585">
        <v>0.01623819856054006</v>
      </c>
      <c r="F46" s="49"/>
      <c r="G46" s="49"/>
      <c r="H46" s="49"/>
      <c r="I46" s="1360"/>
      <c r="J46" s="1360"/>
      <c r="K46" s="2685">
        <v>-39.69332346419562</v>
      </c>
      <c r="L46" s="135"/>
    </row>
    <row r="47" ht="18" customHeight="1" x14ac:dyDescent="0.2">
      <c r="B47" s="2684" t="s">
        <v>2224</v>
      </c>
      <c r="C47" s="2585">
        <v>2362.140938263298</v>
      </c>
      <c r="D47" s="2585" t="s">
        <v>115</v>
      </c>
      <c r="E47" s="2585">
        <v>42.101311678126834</v>
      </c>
      <c r="F47" s="49"/>
      <c r="G47" s="49"/>
      <c r="H47" s="49"/>
      <c r="I47" s="1360"/>
      <c r="J47" s="1360"/>
      <c r="K47" s="2685">
        <v>2404.2422499414247</v>
      </c>
      <c r="L47" s="135"/>
    </row>
    <row r="48" ht="18" customHeight="1" x14ac:dyDescent="0.2">
      <c r="B48" s="2684" t="s">
        <v>2225</v>
      </c>
      <c r="C48" s="2585">
        <v>15.654671981917822</v>
      </c>
      <c r="D48" s="2585" t="s">
        <v>115</v>
      </c>
      <c r="E48" s="2585">
        <v>1.2154237585790504</v>
      </c>
      <c r="F48" s="49"/>
      <c r="G48" s="49"/>
      <c r="H48" s="49"/>
      <c r="I48" s="1360"/>
      <c r="J48" s="1360"/>
      <c r="K48" s="2685">
        <v>16.870095740496872</v>
      </c>
      <c r="L48" s="135"/>
    </row>
    <row r="49" ht="18" customHeight="1" x14ac:dyDescent="0.2">
      <c r="B49" s="2684" t="s">
        <v>2226</v>
      </c>
      <c r="C49" s="2585">
        <v>-2793.920383093954</v>
      </c>
      <c r="D49" s="2579"/>
      <c r="E49" s="2579"/>
      <c r="F49" s="49"/>
      <c r="G49" s="49"/>
      <c r="H49" s="49"/>
      <c r="I49" s="1360"/>
      <c r="J49" s="1360"/>
      <c r="K49" s="2685">
        <v>-2793.920383093954</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15424.63296256265</v>
      </c>
      <c r="E51" s="2699">
        <v>3446.563281110001</v>
      </c>
      <c r="F51" s="2559"/>
      <c r="G51" s="2559"/>
      <c r="H51" s="2559"/>
      <c r="I51" s="2682"/>
      <c r="J51" s="2682"/>
      <c r="K51" s="2683">
        <v>18871.19624367265</v>
      </c>
      <c r="L51" s="135"/>
    </row>
    <row r="52" ht="18" customHeight="1" x14ac:dyDescent="0.2">
      <c r="B52" s="2684" t="s">
        <v>2228</v>
      </c>
      <c r="C52" s="49"/>
      <c r="D52" s="2585">
        <v>12961.322268231765</v>
      </c>
      <c r="E52" s="49"/>
      <c r="F52" s="49"/>
      <c r="G52" s="49"/>
      <c r="H52" s="49"/>
      <c r="I52" s="1360"/>
      <c r="J52" s="1360"/>
      <c r="K52" s="2685">
        <v>12961.322268231765</v>
      </c>
      <c r="L52" s="135"/>
    </row>
    <row r="53" ht="18" customHeight="1" x14ac:dyDescent="0.2">
      <c r="B53" s="2684" t="s">
        <v>2229</v>
      </c>
      <c r="C53" s="49"/>
      <c r="D53" s="2585">
        <v>435.15170789999996</v>
      </c>
      <c r="E53" s="2585">
        <v>246.13587933500003</v>
      </c>
      <c r="F53" s="49"/>
      <c r="G53" s="49"/>
      <c r="H53" s="49"/>
      <c r="I53" s="1360"/>
      <c r="J53" s="1360"/>
      <c r="K53" s="2685">
        <v>681.287587235</v>
      </c>
      <c r="L53" s="135"/>
    </row>
    <row r="54" ht="18" customHeight="1" x14ac:dyDescent="0.2">
      <c r="B54" s="2700" t="s">
        <v>2230</v>
      </c>
      <c r="C54" s="2585" t="s">
        <v>104</v>
      </c>
      <c r="D54" s="2585">
        <v>154.44814073976</v>
      </c>
      <c r="E54" s="2585">
        <v>168.238306775</v>
      </c>
      <c r="F54" s="49"/>
      <c r="G54" s="49"/>
      <c r="H54" s="49"/>
      <c r="I54" s="1360"/>
      <c r="J54" s="1360"/>
      <c r="K54" s="2685">
        <v>322.68644751476</v>
      </c>
      <c r="L54" s="135"/>
    </row>
    <row r="55" ht="18" customHeight="1" x14ac:dyDescent="0.2">
      <c r="B55" s="2684" t="s">
        <v>2231</v>
      </c>
      <c r="C55" s="49"/>
      <c r="D55" s="2585">
        <v>1852.1851551551251</v>
      </c>
      <c r="E55" s="2585">
        <v>3032.1890950000006</v>
      </c>
      <c r="F55" s="49"/>
      <c r="G55" s="49"/>
      <c r="H55" s="49"/>
      <c r="I55" s="1360"/>
      <c r="J55" s="1360"/>
      <c r="K55" s="2685">
        <v>4884.374250155126</v>
      </c>
      <c r="L55" s="135"/>
    </row>
    <row r="56" ht="18" customHeight="1" x14ac:dyDescent="0.2">
      <c r="B56" s="2698" t="s">
        <v>2232</v>
      </c>
      <c r="C56" s="2635" t="s">
        <v>112</v>
      </c>
      <c r="D56" s="2635">
        <v>21.525690536</v>
      </c>
      <c r="E56" s="2635" t="s">
        <v>112</v>
      </c>
      <c r="F56" s="281"/>
      <c r="G56" s="281"/>
      <c r="H56" s="281"/>
      <c r="I56" s="1387"/>
      <c r="J56" s="1387"/>
      <c r="K56" s="2689">
        <v>21.525690536</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40596.85499572278</v>
      </c>
      <c r="D60" s="2565">
        <v>71.84107544072867</v>
      </c>
      <c r="E60" s="2565">
        <v>280.69094302168884</v>
      </c>
      <c r="F60" s="49"/>
      <c r="G60" s="49"/>
      <c r="H60" s="548"/>
      <c r="I60" s="1361"/>
      <c r="J60" s="1361"/>
      <c r="K60" s="2566">
        <v>40949.3870141852</v>
      </c>
    </row>
    <row r="61" ht="18" customHeight="1" x14ac:dyDescent="0.2">
      <c r="B61" s="2709" t="s">
        <v>129</v>
      </c>
      <c r="C61" s="2583">
        <v>12858.15164472278</v>
      </c>
      <c r="D61" s="2583">
        <v>2.2815685007286657</v>
      </c>
      <c r="E61" s="2583">
        <v>92.59635770168885</v>
      </c>
      <c r="F61" s="49"/>
      <c r="G61" s="49"/>
      <c r="H61" s="49"/>
      <c r="I61" s="1352"/>
      <c r="J61" s="1352"/>
      <c r="K61" s="2584">
        <v>12953.029570925197</v>
      </c>
    </row>
    <row r="62" ht="18" customHeight="1" x14ac:dyDescent="0.2">
      <c r="B62" s="2709" t="s">
        <v>2196</v>
      </c>
      <c r="C62" s="2565">
        <v>27738.703351</v>
      </c>
      <c r="D62" s="2565">
        <v>69.55950694</v>
      </c>
      <c r="E62" s="2565">
        <v>188.09458532</v>
      </c>
      <c r="F62" s="49"/>
      <c r="G62" s="49"/>
      <c r="H62" s="49"/>
      <c r="I62" s="1361"/>
      <c r="J62" s="1361"/>
      <c r="K62" s="2566">
        <v>27996.35744326</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19747.951042721856</v>
      </c>
      <c r="D64" s="49"/>
      <c r="E64" s="49"/>
      <c r="F64" s="49"/>
      <c r="G64" s="49"/>
      <c r="H64" s="49"/>
      <c r="I64" s="1360"/>
      <c r="J64" s="1360"/>
      <c r="K64" s="2566">
        <v>19747.951042721856</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444090.2219877797</v>
      </c>
    </row>
    <row r="72" ht="18" customHeight="1" x14ac:dyDescent="0.2" s="189" customFormat="1">
      <c r="B72" s="2727"/>
      <c r="C72" s="2728"/>
      <c r="D72" s="2728"/>
      <c r="E72" s="2728"/>
      <c r="F72" s="2728"/>
      <c r="G72" s="2728"/>
      <c r="H72" s="2728"/>
      <c r="I72" s="2728"/>
      <c r="J72" s="2729" t="s">
        <v>2238</v>
      </c>
      <c r="K72" s="2730">
        <v>393987.5836449922</v>
      </c>
    </row>
    <row r="73" ht="18" customHeight="1" x14ac:dyDescent="0.2" s="189" customFormat="1">
      <c r="B73" s="2727"/>
      <c r="C73" s="2728"/>
      <c r="D73" s="2728"/>
      <c r="E73" s="2728"/>
      <c r="F73" s="2728"/>
      <c r="G73" s="2728"/>
      <c r="H73" s="2728"/>
      <c r="I73" s="2728"/>
      <c r="J73" s="2729" t="s">
        <v>2239</v>
      </c>
      <c r="K73" s="2730">
        <v>444090.2219877797</v>
      </c>
    </row>
    <row r="74" ht="18" customHeight="1" x14ac:dyDescent="0.2" s="189" customFormat="1">
      <c r="B74" s="2731"/>
      <c r="C74" s="2732"/>
      <c r="D74" s="2732"/>
      <c r="E74" s="2732"/>
      <c r="F74" s="2732"/>
      <c r="G74" s="2732"/>
      <c r="H74" s="2732"/>
      <c r="I74" s="2732"/>
      <c r="J74" s="2733" t="s">
        <v>2240</v>
      </c>
      <c r="K74" s="2734">
        <v>393987.5836449922</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2271</v>
      </c>
      <c r="L21" s="2748" t="s">
        <v>2261</v>
      </c>
      <c r="M21" s="2748" t="s">
        <v>111</v>
      </c>
      <c r="N21" s="2748" t="s">
        <v>112</v>
      </c>
      <c r="O21" s="2748" t="s">
        <v>2272</v>
      </c>
      <c r="P21" s="2748" t="s">
        <v>2273</v>
      </c>
      <c r="Q21" s="2748" t="s">
        <v>112</v>
      </c>
      <c r="R21" s="2755" t="s">
        <v>112</v>
      </c>
    </row>
    <row r="22" ht="18" customHeight="1" x14ac:dyDescent="0.2">
      <c r="B22" s="2691" t="s">
        <v>2165</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2276</v>
      </c>
      <c r="J23" s="2748" t="s">
        <v>2277</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2271</v>
      </c>
      <c r="L24" s="2748" t="s">
        <v>2265</v>
      </c>
      <c r="M24" s="2748" t="s">
        <v>112</v>
      </c>
      <c r="N24" s="2748" t="s">
        <v>112</v>
      </c>
      <c r="O24" s="2748" t="s">
        <v>112</v>
      </c>
      <c r="P24" s="2748" t="s">
        <v>112</v>
      </c>
      <c r="Q24" s="2748" t="s">
        <v>112</v>
      </c>
      <c r="R24" s="2755" t="s">
        <v>112</v>
      </c>
    </row>
    <row r="25" ht="18" customHeight="1" x14ac:dyDescent="0.2">
      <c r="B25" s="2693" t="s">
        <v>2217</v>
      </c>
      <c r="C25" s="2748" t="s">
        <v>2278</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2271</v>
      </c>
      <c r="J27" s="2756" t="s">
        <v>2279</v>
      </c>
      <c r="K27" s="2756" t="s">
        <v>2271</v>
      </c>
      <c r="L27" s="2756" t="s">
        <v>2279</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2278</v>
      </c>
      <c r="H28" s="2758" t="s">
        <v>2265</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2221</v>
      </c>
      <c r="C29" s="2758" t="s">
        <v>112</v>
      </c>
      <c r="D29" s="2758" t="s">
        <v>112</v>
      </c>
      <c r="E29" s="2758" t="s">
        <v>112</v>
      </c>
      <c r="F29" s="2758" t="s">
        <v>112</v>
      </c>
      <c r="G29" s="2758" t="s">
        <v>2278</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2278</v>
      </c>
      <c r="D30" s="2748" t="s">
        <v>2265</v>
      </c>
      <c r="E30" s="2748" t="s">
        <v>2282</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2282</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2173</v>
      </c>
      <c r="C33" s="2765"/>
      <c r="D33" s="2765"/>
      <c r="E33" s="2748" t="s">
        <v>2278</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1033</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1034</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2278</v>
      </c>
      <c r="F43" s="2748" t="s">
        <v>2265</v>
      </c>
      <c r="G43" s="2748" t="s">
        <v>2278</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2278</v>
      </c>
      <c r="F45" s="2748" t="s">
        <v>2265</v>
      </c>
      <c r="G45" s="2748" t="s">
        <v>2278</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2278</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2278</v>
      </c>
      <c r="H47" s="2748" t="s">
        <v>2265</v>
      </c>
      <c r="I47" s="829"/>
      <c r="J47" s="2770"/>
      <c r="K47" s="829"/>
      <c r="L47" s="2770"/>
      <c r="M47" s="829"/>
      <c r="N47" s="2771"/>
      <c r="O47" s="2767"/>
      <c r="P47" s="2767"/>
      <c r="Q47" s="2767"/>
      <c r="R47" s="2768"/>
    </row>
    <row r="48" ht="18" customHeight="1" x14ac:dyDescent="0.2">
      <c r="B48" s="2684" t="s">
        <v>2226</v>
      </c>
      <c r="C48" s="2748" t="s">
        <v>2271</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2288</v>
      </c>
      <c r="G50" s="2748" t="s">
        <v>2289</v>
      </c>
      <c r="H50" s="2748" t="s">
        <v>2256</v>
      </c>
      <c r="I50" s="552"/>
      <c r="J50" s="2765"/>
      <c r="K50" s="552"/>
      <c r="L50" s="2765"/>
      <c r="M50" s="552"/>
      <c r="N50" s="2766"/>
      <c r="O50" s="2767"/>
      <c r="P50" s="2767"/>
      <c r="Q50" s="2767"/>
      <c r="R50" s="2768"/>
    </row>
    <row r="51" ht="18" customHeight="1" x14ac:dyDescent="0.2">
      <c r="B51" s="2684" t="s">
        <v>2228</v>
      </c>
      <c r="C51" s="2765"/>
      <c r="D51" s="2765"/>
      <c r="E51" s="2748" t="s">
        <v>2271</v>
      </c>
      <c r="F51" s="2748" t="s">
        <v>2290</v>
      </c>
      <c r="G51" s="552"/>
      <c r="H51" s="552"/>
      <c r="I51" s="552"/>
      <c r="J51" s="2765"/>
      <c r="K51" s="552"/>
      <c r="L51" s="2765"/>
      <c r="M51" s="552"/>
      <c r="N51" s="2766"/>
      <c r="O51" s="2767"/>
      <c r="P51" s="2767"/>
      <c r="Q51" s="2767"/>
      <c r="R51" s="2768"/>
    </row>
    <row r="52" ht="18" customHeight="1" x14ac:dyDescent="0.2">
      <c r="B52" s="2684" t="s">
        <v>2229</v>
      </c>
      <c r="C52" s="2765"/>
      <c r="D52" s="2765"/>
      <c r="E52" s="2748" t="s">
        <v>2278</v>
      </c>
      <c r="F52" s="2748" t="s">
        <v>2265</v>
      </c>
      <c r="G52" s="2748" t="s">
        <v>2278</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2291</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2292</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2271</v>
      </c>
      <c r="F55" s="2748" t="s">
        <v>2293</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596</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1657.8002236136563</v>
      </c>
      <c r="D10" s="2812">
        <v>1870.711130699623</v>
      </c>
      <c r="E10" s="2812">
        <v>683.780095</v>
      </c>
      <c r="F10" s="2812">
        <v>1362.9330605464806</v>
      </c>
      <c r="G10" s="2813">
        <v>11.774693985999999</v>
      </c>
      <c r="H10" s="2814" t="s">
        <v>1571</v>
      </c>
      <c r="I10" s="2815" t="s">
        <v>1571</v>
      </c>
    </row>
    <row r="11" ht="18" customHeight="1" x14ac:dyDescent="0.2">
      <c r="B11" s="2816" t="s">
        <v>2154</v>
      </c>
      <c r="C11" s="1474">
        <v>122.3962438855176</v>
      </c>
      <c r="D11" s="2817">
        <v>1230.671</v>
      </c>
      <c r="E11" s="2817">
        <v>194.162054</v>
      </c>
      <c r="F11" s="2817">
        <v>1244.283809</v>
      </c>
      <c r="G11" s="2818">
        <v>7.534133</v>
      </c>
      <c r="H11" s="2819" t="s">
        <v>120</v>
      </c>
      <c r="I11" s="2820" t="s">
        <v>120</v>
      </c>
    </row>
    <row r="12" ht="18" customHeight="1" x14ac:dyDescent="0.2">
      <c r="B12" s="2821" t="s">
        <v>2316</v>
      </c>
      <c r="C12" s="1587">
        <v>5.673065404964627</v>
      </c>
      <c r="D12" s="167">
        <v>183.684117</v>
      </c>
      <c r="E12" s="167">
        <v>368.61588</v>
      </c>
      <c r="F12" s="167">
        <v>5.086586</v>
      </c>
      <c r="G12" s="549">
        <v>3.233993</v>
      </c>
      <c r="H12" s="2822" t="s">
        <v>120</v>
      </c>
      <c r="I12" s="190" t="s">
        <v>120</v>
      </c>
    </row>
    <row r="13" ht="18" customHeight="1" x14ac:dyDescent="0.2">
      <c r="B13" s="2821" t="s">
        <v>2317</v>
      </c>
      <c r="C13" s="1587">
        <v>973.889536066</v>
      </c>
      <c r="D13" s="167" t="s">
        <v>111</v>
      </c>
      <c r="E13" s="167">
        <v>110.564665</v>
      </c>
      <c r="F13" s="167">
        <v>81.02304</v>
      </c>
      <c r="G13" s="2823"/>
      <c r="H13" s="2822" t="s">
        <v>120</v>
      </c>
      <c r="I13" s="190" t="s">
        <v>120</v>
      </c>
    </row>
    <row r="14" ht="18" customHeight="1" x14ac:dyDescent="0.2">
      <c r="B14" s="2821" t="s">
        <v>2318</v>
      </c>
      <c r="C14" s="1587">
        <v>4.96162959422233</v>
      </c>
      <c r="D14" s="167">
        <v>130.242054699623</v>
      </c>
      <c r="E14" s="549" t="s">
        <v>1393</v>
      </c>
      <c r="F14" s="549">
        <v>6.49326654648066</v>
      </c>
      <c r="G14" s="2823"/>
      <c r="H14" s="2824" t="s">
        <v>120</v>
      </c>
      <c r="I14" s="190" t="s">
        <v>120</v>
      </c>
    </row>
    <row r="15" ht="18" customHeight="1" x14ac:dyDescent="0.2">
      <c r="B15" s="2821" t="s">
        <v>2319</v>
      </c>
      <c r="C15" s="1587">
        <v>550.8797486629518</v>
      </c>
      <c r="D15" s="167">
        <v>326.113959</v>
      </c>
      <c r="E15" s="549">
        <v>10.437496</v>
      </c>
      <c r="F15" s="549">
        <v>26.046359</v>
      </c>
      <c r="G15" s="549">
        <v>1.006567986</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c r="E19" s="2858" t="s">
        <v>2339</v>
      </c>
      <c r="F19" s="2858" t="s">
        <v>2339</v>
      </c>
      <c r="G19" s="2859"/>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t="s">
        <v>2339</v>
      </c>
      <c r="F34" s="2858" t="s">
        <v>2339</v>
      </c>
      <c r="G34" s="2859" t="s">
        <v>2339</v>
      </c>
    </row>
    <row r="35" ht="18" customHeight="1" x14ac:dyDescent="0.25">
      <c r="B35" s="2861" t="s">
        <v>2349</v>
      </c>
      <c r="C35" s="2860" t="s">
        <v>2341</v>
      </c>
      <c r="D35" s="2858"/>
      <c r="E35" s="2858"/>
      <c r="F35" s="2858"/>
      <c r="G35" s="2859"/>
    </row>
    <row r="36" ht="18" customHeight="1" x14ac:dyDescent="0.25">
      <c r="B36" s="2861" t="s">
        <v>2350</v>
      </c>
      <c r="C36" s="2857" t="s">
        <v>2338</v>
      </c>
      <c r="D36" s="2858"/>
      <c r="E36" s="2858"/>
      <c r="F36" s="2858"/>
      <c r="G36" s="2859"/>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c r="F49" s="2858"/>
      <c r="G49" s="2859"/>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t="s">
        <v>2339</v>
      </c>
      <c r="E116" s="2858"/>
      <c r="F116" s="2858" t="s">
        <v>2339</v>
      </c>
      <c r="G116" s="2859" t="s">
        <v>2339</v>
      </c>
    </row>
    <row r="117" ht="18" customHeight="1" x14ac:dyDescent="0.25">
      <c r="B117" s="2856" t="s">
        <v>2384</v>
      </c>
      <c r="C117" s="2857" t="s">
        <v>2338</v>
      </c>
      <c r="D117" s="2858"/>
      <c r="E117" s="2858"/>
      <c r="F117" s="2858"/>
      <c r="G117" s="2859"/>
    </row>
    <row r="118" ht="18" customHeight="1" x14ac:dyDescent="0.25">
      <c r="B118" s="2856" t="s">
        <v>2385</v>
      </c>
      <c r="C118" s="2857" t="s">
        <v>2338</v>
      </c>
      <c r="D118" s="2858" t="s">
        <v>2339</v>
      </c>
      <c r="E118" s="2858"/>
      <c r="F118" s="2858" t="s">
        <v>2339</v>
      </c>
      <c r="G118" s="2859" t="s">
        <v>2339</v>
      </c>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c r="E133" s="2858" t="s">
        <v>2339</v>
      </c>
      <c r="F133" s="2858" t="s">
        <v>2339</v>
      </c>
      <c r="G133" s="2859" t="s">
        <v>2339</v>
      </c>
    </row>
    <row r="134" ht="18" customHeight="1" x14ac:dyDescent="0.25">
      <c r="B134" s="2856" t="s">
        <v>2396</v>
      </c>
      <c r="C134" s="2857" t="s">
        <v>2338</v>
      </c>
      <c r="D134" s="2858"/>
      <c r="E134" s="2858" t="s">
        <v>2339</v>
      </c>
      <c r="F134" s="2858"/>
      <c r="G134" s="2859" t="s">
        <v>2339</v>
      </c>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2211</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2246</v>
      </c>
      <c r="D146" s="2858"/>
      <c r="E146" s="2858"/>
      <c r="F146" s="2858"/>
      <c r="G146" s="2859"/>
    </row>
    <row r="147" ht="18" customHeight="1" x14ac:dyDescent="0.2">
      <c r="B147" s="2856" t="s">
        <v>2401</v>
      </c>
      <c r="C147" s="2860" t="s">
        <v>2211</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907</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c r="F164" s="2858"/>
      <c r="G164" s="2859"/>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c r="E179" s="2858"/>
      <c r="F179" s="2858"/>
      <c r="G179" s="2859"/>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c r="E182" s="2858"/>
      <c r="F182" s="2858"/>
      <c r="G182" s="2859"/>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c r="F185" s="2858"/>
      <c r="G185" s="2859"/>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c r="E196" s="2858"/>
      <c r="F196" s="2858"/>
      <c r="G196" s="2859"/>
    </row>
    <row r="197" ht="18" customHeight="1" x14ac:dyDescent="0.25">
      <c r="B197" s="2856" t="s">
        <v>2432</v>
      </c>
      <c r="C197" s="2857" t="s">
        <v>2338</v>
      </c>
      <c r="D197" s="2858" t="s">
        <v>2339</v>
      </c>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t="s">
        <v>2339</v>
      </c>
      <c r="E205" s="2858" t="s">
        <v>2339</v>
      </c>
      <c r="F205" s="2858"/>
      <c r="G205" s="2859" t="s">
        <v>2339</v>
      </c>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t="s">
        <v>2339</v>
      </c>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c r="F214" s="2858"/>
      <c r="G214" s="2859"/>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2153</v>
      </c>
      <c r="C10" s="2891">
        <v>319481.40602889017</v>
      </c>
      <c r="D10" s="2891">
        <v>315885.4265242464</v>
      </c>
      <c r="E10" s="2892">
        <v>-3595.979504643765</v>
      </c>
      <c r="F10" s="2893">
        <v>-1.1255676971443485</v>
      </c>
      <c r="G10" s="2894">
        <v>-0.8097407523516059</v>
      </c>
      <c r="H10" s="2895">
        <v>-0.9127139163563008</v>
      </c>
      <c r="I10" s="2896">
        <v>45755.45847712345</v>
      </c>
      <c r="J10" s="2891">
        <v>46418.406261182376</v>
      </c>
      <c r="K10" s="2892">
        <v>662.9477840589243</v>
      </c>
      <c r="L10" s="2893">
        <v>1.4488933257883998</v>
      </c>
      <c r="M10" s="2894">
        <v>0.1492822294288585</v>
      </c>
      <c r="N10" s="2895">
        <v>0.16826616156926466</v>
      </c>
      <c r="O10" s="2896">
        <v>13497.521631071888</v>
      </c>
      <c r="P10" s="2891">
        <v>15746.178166327973</v>
      </c>
      <c r="Q10" s="2892">
        <v>2248.6565352560847</v>
      </c>
      <c r="R10" s="2893">
        <v>16.659773525234282</v>
      </c>
      <c r="S10" s="2894">
        <v>0.5063512826720068</v>
      </c>
      <c r="T10" s="2895">
        <v>0.5707429951097815</v>
      </c>
    </row>
    <row r="11" ht="18" customHeight="1" x14ac:dyDescent="0.2">
      <c r="B11" s="2897" t="s">
        <v>2154</v>
      </c>
      <c r="C11" s="2583">
        <v>336403.6397501986</v>
      </c>
      <c r="D11" s="2583">
        <v>336398.5260041986</v>
      </c>
      <c r="E11" s="2898">
        <v>-5.1137459999881685</v>
      </c>
      <c r="F11" s="2899">
        <v>-0.0015201220782823442</v>
      </c>
      <c r="G11" s="2900">
        <v>-0.0011515106045565863</v>
      </c>
      <c r="H11" s="2901">
        <v>-0.0012979459790783605</v>
      </c>
      <c r="I11" s="2615">
        <v>3426.3281975864934</v>
      </c>
      <c r="J11" s="2583">
        <v>3427.094828794493</v>
      </c>
      <c r="K11" s="2898">
        <v>0.7666312079995805</v>
      </c>
      <c r="L11" s="2899">
        <v>0.022374716133136217</v>
      </c>
      <c r="M11" s="2900">
        <v>0.00017262960768829456</v>
      </c>
      <c r="N11" s="2901">
        <v>0.0001945825807267987</v>
      </c>
      <c r="O11" s="2615">
        <v>2103.0981862674266</v>
      </c>
      <c r="P11" s="2583">
        <v>2083.2214754274264</v>
      </c>
      <c r="Q11" s="2898">
        <v>-19.876710840000214</v>
      </c>
      <c r="R11" s="2899">
        <v>-0.945115685505742</v>
      </c>
      <c r="S11" s="2900">
        <v>-0.004475827175619997</v>
      </c>
      <c r="T11" s="2901">
        <v>-0.005045009453371605</v>
      </c>
    </row>
    <row r="12" ht="18" customHeight="1" x14ac:dyDescent="0.2">
      <c r="B12" s="2684" t="s">
        <v>158</v>
      </c>
      <c r="C12" s="2583">
        <v>333818.1055158732</v>
      </c>
      <c r="D12" s="2583">
        <v>333812.9917698732</v>
      </c>
      <c r="E12" s="2583">
        <v>-5.1137459999881685</v>
      </c>
      <c r="F12" s="2902">
        <v>-0.0015318959383840275</v>
      </c>
      <c r="G12" s="2900">
        <v>-0.0011515106045565863</v>
      </c>
      <c r="H12" s="2901">
        <v>-0.0012979459790783605</v>
      </c>
      <c r="I12" s="2615">
        <v>2445.386173589994</v>
      </c>
      <c r="J12" s="2583">
        <v>2446.1528047979937</v>
      </c>
      <c r="K12" s="2583">
        <v>0.7666312079995805</v>
      </c>
      <c r="L12" s="2902">
        <v>0.03135010806387743</v>
      </c>
      <c r="M12" s="2900">
        <v>0.00017262960768829456</v>
      </c>
      <c r="N12" s="2901">
        <v>0.0001945825807267987</v>
      </c>
      <c r="O12" s="2573">
        <v>2103.0842128320714</v>
      </c>
      <c r="P12" s="2565">
        <v>2083.2075019920712</v>
      </c>
      <c r="Q12" s="2583">
        <v>-19.876710840000214</v>
      </c>
      <c r="R12" s="2902">
        <v>-0.9451219650987577</v>
      </c>
      <c r="S12" s="2900">
        <v>-0.004475827175619997</v>
      </c>
      <c r="T12" s="2901">
        <v>-0.005045009453371605</v>
      </c>
    </row>
    <row r="13" ht="18" customHeight="1" x14ac:dyDescent="0.2">
      <c r="B13" s="2686" t="s">
        <v>2156</v>
      </c>
      <c r="C13" s="2565">
        <v>124702.07362163012</v>
      </c>
      <c r="D13" s="2583">
        <v>124704.3198706301</v>
      </c>
      <c r="E13" s="2583">
        <v>2.246248999988893</v>
      </c>
      <c r="F13" s="2902">
        <v>0.0018012924202082162</v>
      </c>
      <c r="G13" s="2900">
        <v>0.0005058091551609764</v>
      </c>
      <c r="H13" s="2901">
        <v>0.0005701319262926077</v>
      </c>
      <c r="I13" s="2615">
        <v>221.74883312601864</v>
      </c>
      <c r="J13" s="2583">
        <v>221.85737834601866</v>
      </c>
      <c r="K13" s="2583">
        <v>0.10854522000002476</v>
      </c>
      <c r="L13" s="2902">
        <v>0.04894962398216505</v>
      </c>
      <c r="M13" s="2900">
        <v>0.00002444215491036226</v>
      </c>
      <c r="N13" s="2901">
        <v>0.00002755041643592273</v>
      </c>
      <c r="O13" s="2573">
        <v>766.1599255642922</v>
      </c>
      <c r="P13" s="2565">
        <v>766.1659879692919</v>
      </c>
      <c r="Q13" s="2583">
        <v>0.0060624049997386464</v>
      </c>
      <c r="R13" s="2902">
        <v>0.0007912714822918418</v>
      </c>
      <c r="S13" s="2900">
        <v>0.000001365129133580759</v>
      </c>
      <c r="T13" s="2901">
        <v>0.0000015387299629221966</v>
      </c>
    </row>
    <row r="14" ht="18" customHeight="1" x14ac:dyDescent="0.2">
      <c r="B14" s="2686" t="s">
        <v>2215</v>
      </c>
      <c r="C14" s="2565">
        <v>60352.99170763864</v>
      </c>
      <c r="D14" s="2583">
        <v>62716.690592638646</v>
      </c>
      <c r="E14" s="2583">
        <v>2363.6988850000052</v>
      </c>
      <c r="F14" s="2902">
        <v>3.916456861741356</v>
      </c>
      <c r="G14" s="2900">
        <v>0.5322564578026329</v>
      </c>
      <c r="H14" s="2901">
        <v>0.5999424812153085</v>
      </c>
      <c r="I14" s="2615">
        <v>996.9538155213361</v>
      </c>
      <c r="J14" s="2583">
        <v>1000.0412364733361</v>
      </c>
      <c r="K14" s="2583">
        <v>3.087420952000002</v>
      </c>
      <c r="L14" s="2902">
        <v>0.3096854542239251</v>
      </c>
      <c r="M14" s="2900">
        <v>0.0006952238079416575</v>
      </c>
      <c r="N14" s="2901">
        <v>0.0007836340738042051</v>
      </c>
      <c r="O14" s="2573">
        <v>226.87444108785888</v>
      </c>
      <c r="P14" s="2565">
        <v>231.9499020828589</v>
      </c>
      <c r="Q14" s="2583">
        <v>5.0754609950000145</v>
      </c>
      <c r="R14" s="2902">
        <v>2.237123305147671</v>
      </c>
      <c r="S14" s="2900">
        <v>0.0011428896074950463</v>
      </c>
      <c r="T14" s="2901">
        <v>0.0012882286665087716</v>
      </c>
    </row>
    <row r="15" ht="18" customHeight="1" x14ac:dyDescent="0.2">
      <c r="B15" s="2686" t="s">
        <v>2158</v>
      </c>
      <c r="C15" s="2565">
        <v>107380.5685051779</v>
      </c>
      <c r="D15" s="2583">
        <v>107380.5685051779</v>
      </c>
      <c r="E15" s="2583">
        <v>0</v>
      </c>
      <c r="F15" s="2902">
        <v>0</v>
      </c>
      <c r="G15" s="2900">
        <v>0</v>
      </c>
      <c r="H15" s="2901">
        <v>0</v>
      </c>
      <c r="I15" s="2615">
        <v>220.17921466253108</v>
      </c>
      <c r="J15" s="2583">
        <v>220.17921466253108</v>
      </c>
      <c r="K15" s="2583">
        <v>0</v>
      </c>
      <c r="L15" s="2902">
        <v>0</v>
      </c>
      <c r="M15" s="2900">
        <v>0</v>
      </c>
      <c r="N15" s="2901">
        <v>0</v>
      </c>
      <c r="O15" s="2573">
        <v>881.1026237955972</v>
      </c>
      <c r="P15" s="2565">
        <v>881.1026237955972</v>
      </c>
      <c r="Q15" s="2583">
        <v>0</v>
      </c>
      <c r="R15" s="2902">
        <v>0</v>
      </c>
      <c r="S15" s="2900">
        <v>0</v>
      </c>
      <c r="T15" s="2901">
        <v>0</v>
      </c>
    </row>
    <row r="16" ht="18" customHeight="1" x14ac:dyDescent="0.2">
      <c r="B16" s="2686" t="s">
        <v>2159</v>
      </c>
      <c r="C16" s="2565">
        <v>40848.41551442651</v>
      </c>
      <c r="D16" s="2583">
        <v>38477.35663442651</v>
      </c>
      <c r="E16" s="2583">
        <v>-2371.058879999997</v>
      </c>
      <c r="F16" s="2902">
        <v>-5.804530849336385</v>
      </c>
      <c r="G16" s="2900">
        <v>-0.5339137775623537</v>
      </c>
      <c r="H16" s="2901">
        <v>-0.6018105591206832</v>
      </c>
      <c r="I16" s="2615">
        <v>1006.0656219041082</v>
      </c>
      <c r="J16" s="2583">
        <v>1003.6362869401081</v>
      </c>
      <c r="K16" s="2583">
        <v>-2.429334964000077</v>
      </c>
      <c r="L16" s="2902">
        <v>-0.24146883772872083</v>
      </c>
      <c r="M16" s="2900">
        <v>-0.0005470363551636421</v>
      </c>
      <c r="N16" s="2901">
        <v>-0.0006166019095132353</v>
      </c>
      <c r="O16" s="2573">
        <v>225.0232253443228</v>
      </c>
      <c r="P16" s="2565">
        <v>200.0649911043228</v>
      </c>
      <c r="Q16" s="2583">
        <v>-24.958234240000024</v>
      </c>
      <c r="R16" s="2902">
        <v>-11.091403654804873</v>
      </c>
      <c r="S16" s="2900">
        <v>-0.005620081912248636</v>
      </c>
      <c r="T16" s="2901">
        <v>-0.006334776849843313</v>
      </c>
    </row>
    <row r="17" ht="18" customHeight="1" x14ac:dyDescent="0.2">
      <c r="B17" s="2686" t="s">
        <v>2160</v>
      </c>
      <c r="C17" s="2565">
        <v>534.056167</v>
      </c>
      <c r="D17" s="2583">
        <v>534.056167</v>
      </c>
      <c r="E17" s="2583">
        <v>0</v>
      </c>
      <c r="F17" s="2902">
        <v>0</v>
      </c>
      <c r="G17" s="2900">
        <v>0</v>
      </c>
      <c r="H17" s="2901">
        <v>0</v>
      </c>
      <c r="I17" s="2615">
        <v>0.4386883759999999</v>
      </c>
      <c r="J17" s="2583">
        <v>0.4386883759999999</v>
      </c>
      <c r="K17" s="2583">
        <v>0</v>
      </c>
      <c r="L17" s="2902">
        <v>0</v>
      </c>
      <c r="M17" s="2900">
        <v>0</v>
      </c>
      <c r="N17" s="2901">
        <v>0</v>
      </c>
      <c r="O17" s="2573">
        <v>3.9239970399999997</v>
      </c>
      <c r="P17" s="2565">
        <v>3.9239970399999997</v>
      </c>
      <c r="Q17" s="2583">
        <v>0</v>
      </c>
      <c r="R17" s="2902">
        <v>0</v>
      </c>
      <c r="S17" s="2900">
        <v>0</v>
      </c>
      <c r="T17" s="2901">
        <v>0</v>
      </c>
    </row>
    <row r="18" ht="18" customHeight="1" x14ac:dyDescent="0.2">
      <c r="B18" s="2684" t="s">
        <v>107</v>
      </c>
      <c r="C18" s="2565">
        <v>2585.5342343254088</v>
      </c>
      <c r="D18" s="2583">
        <v>2585.5342343254088</v>
      </c>
      <c r="E18" s="2583">
        <v>0</v>
      </c>
      <c r="F18" s="2902">
        <v>0</v>
      </c>
      <c r="G18" s="2900">
        <v>0</v>
      </c>
      <c r="H18" s="2901">
        <v>0</v>
      </c>
      <c r="I18" s="2615">
        <v>980.9420239964991</v>
      </c>
      <c r="J18" s="2583">
        <v>980.9420239964991</v>
      </c>
      <c r="K18" s="2583">
        <v>0</v>
      </c>
      <c r="L18" s="2902">
        <v>0</v>
      </c>
      <c r="M18" s="2900">
        <v>0</v>
      </c>
      <c r="N18" s="2901">
        <v>0</v>
      </c>
      <c r="O18" s="2573">
        <v>0.01397343535530378</v>
      </c>
      <c r="P18" s="2565">
        <v>0.01397343535530378</v>
      </c>
      <c r="Q18" s="2583">
        <v>0</v>
      </c>
      <c r="R18" s="2902">
        <v>0</v>
      </c>
      <c r="S18" s="2900">
        <v>0</v>
      </c>
      <c r="T18" s="2901">
        <v>0</v>
      </c>
    </row>
    <row r="19" ht="18" customHeight="1" x14ac:dyDescent="0.2">
      <c r="B19" s="2686" t="s">
        <v>2161</v>
      </c>
      <c r="C19" s="2565">
        <v>93.551635</v>
      </c>
      <c r="D19" s="2583">
        <v>93.551635</v>
      </c>
      <c r="E19" s="2583">
        <v>0</v>
      </c>
      <c r="F19" s="2902">
        <v>0</v>
      </c>
      <c r="G19" s="2900">
        <v>0</v>
      </c>
      <c r="H19" s="2901">
        <v>0</v>
      </c>
      <c r="I19" s="2615">
        <v>594.856829336</v>
      </c>
      <c r="J19" s="2583">
        <v>594.856829336</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2162</v>
      </c>
      <c r="C20" s="2570">
        <v>2491.982599325409</v>
      </c>
      <c r="D20" s="2903">
        <v>2491.982599325409</v>
      </c>
      <c r="E20" s="2903">
        <v>0</v>
      </c>
      <c r="F20" s="2904">
        <v>0</v>
      </c>
      <c r="G20" s="2905">
        <v>0</v>
      </c>
      <c r="H20" s="2906">
        <v>0</v>
      </c>
      <c r="I20" s="2907">
        <v>386.0851946604991</v>
      </c>
      <c r="J20" s="2903">
        <v>386.0851946604991</v>
      </c>
      <c r="K20" s="2903">
        <v>0</v>
      </c>
      <c r="L20" s="2904">
        <v>0</v>
      </c>
      <c r="M20" s="2905">
        <v>0</v>
      </c>
      <c r="N20" s="2906">
        <v>0</v>
      </c>
      <c r="O20" s="2578">
        <v>0.01397343535530378</v>
      </c>
      <c r="P20" s="2570">
        <v>0.01397343535530378</v>
      </c>
      <c r="Q20" s="2903">
        <v>0</v>
      </c>
      <c r="R20" s="2904">
        <v>0</v>
      </c>
      <c r="S20" s="2905">
        <v>0</v>
      </c>
      <c r="T20" s="2906">
        <v>0</v>
      </c>
    </row>
    <row r="21" ht="18" customHeight="1" x14ac:dyDescent="0.2">
      <c r="B21" s="2688" t="s">
        <v>2216</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2164</v>
      </c>
      <c r="C22" s="2583">
        <v>29489.654923678583</v>
      </c>
      <c r="D22" s="2583">
        <v>29489.654923678583</v>
      </c>
      <c r="E22" s="2583">
        <v>0</v>
      </c>
      <c r="F22" s="2899">
        <v>0</v>
      </c>
      <c r="G22" s="2900">
        <v>0</v>
      </c>
      <c r="H22" s="2901">
        <v>0</v>
      </c>
      <c r="I22" s="2615">
        <v>158.84583133900958</v>
      </c>
      <c r="J22" s="2583">
        <v>158.84583133900958</v>
      </c>
      <c r="K22" s="2583">
        <v>0</v>
      </c>
      <c r="L22" s="2899">
        <v>0</v>
      </c>
      <c r="M22" s="2900">
        <v>0</v>
      </c>
      <c r="N22" s="2901">
        <v>0</v>
      </c>
      <c r="O22" s="2615">
        <v>1924.8470217804402</v>
      </c>
      <c r="P22" s="2583">
        <v>1924.8470217804402</v>
      </c>
      <c r="Q22" s="2583">
        <v>0</v>
      </c>
      <c r="R22" s="2899">
        <v>0</v>
      </c>
      <c r="S22" s="2900">
        <v>0</v>
      </c>
      <c r="T22" s="2901">
        <v>0</v>
      </c>
    </row>
    <row r="23" ht="18" customHeight="1" x14ac:dyDescent="0.2">
      <c r="B23" s="2691" t="s">
        <v>2165</v>
      </c>
      <c r="C23" s="2583">
        <v>21492.192707150498</v>
      </c>
      <c r="D23" s="2583">
        <v>21492.192707150498</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902</v>
      </c>
      <c r="C24" s="2583">
        <v>3930.088351455009</v>
      </c>
      <c r="D24" s="2583">
        <v>3930.088351455009</v>
      </c>
      <c r="E24" s="2583">
        <v>0</v>
      </c>
      <c r="F24" s="2902">
        <v>0</v>
      </c>
      <c r="G24" s="2900">
        <v>0</v>
      </c>
      <c r="H24" s="2901">
        <v>0</v>
      </c>
      <c r="I24" s="2615">
        <v>132.177783472</v>
      </c>
      <c r="J24" s="2583">
        <v>132.177783472</v>
      </c>
      <c r="K24" s="2583">
        <v>0</v>
      </c>
      <c r="L24" s="2902">
        <v>0</v>
      </c>
      <c r="M24" s="2900">
        <v>0</v>
      </c>
      <c r="N24" s="2901">
        <v>0</v>
      </c>
      <c r="O24" s="2573">
        <v>1260.609303335</v>
      </c>
      <c r="P24" s="2565">
        <v>1260.609303335</v>
      </c>
      <c r="Q24" s="2583">
        <v>0</v>
      </c>
      <c r="R24" s="2902">
        <v>0</v>
      </c>
      <c r="S24" s="2900">
        <v>0</v>
      </c>
      <c r="T24" s="2901">
        <v>0</v>
      </c>
    </row>
    <row r="25" ht="18" customHeight="1" x14ac:dyDescent="0.2">
      <c r="B25" s="2691" t="s">
        <v>648</v>
      </c>
      <c r="C25" s="2583">
        <v>3709.423864073078</v>
      </c>
      <c r="D25" s="2583">
        <v>3709.423864073078</v>
      </c>
      <c r="E25" s="2583">
        <v>0</v>
      </c>
      <c r="F25" s="2902">
        <v>0</v>
      </c>
      <c r="G25" s="2900">
        <v>0</v>
      </c>
      <c r="H25" s="2901">
        <v>0</v>
      </c>
      <c r="I25" s="2615">
        <v>26.668047867009587</v>
      </c>
      <c r="J25" s="2583">
        <v>26.668047867009587</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2217</v>
      </c>
      <c r="C26" s="2583">
        <v>357.950001</v>
      </c>
      <c r="D26" s="2583">
        <v>357.950001</v>
      </c>
      <c r="E26" s="2583">
        <v>0</v>
      </c>
      <c r="F26" s="2902">
        <v>0</v>
      </c>
      <c r="G26" s="2900">
        <v>0</v>
      </c>
      <c r="H26" s="2901">
        <v>0</v>
      </c>
      <c r="I26" s="2615" t="s">
        <v>112</v>
      </c>
      <c r="J26" s="2583" t="s">
        <v>112</v>
      </c>
      <c r="K26" s="2583" t="s">
        <v>2479</v>
      </c>
      <c r="L26" s="2902" t="s">
        <v>2479</v>
      </c>
      <c r="M26" s="2900" t="s">
        <v>2479</v>
      </c>
      <c r="N26" s="2901" t="s">
        <v>2479</v>
      </c>
      <c r="O26" s="2573" t="s">
        <v>112</v>
      </c>
      <c r="P26" s="2565" t="s">
        <v>112</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2220</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664.21119245</v>
      </c>
      <c r="P28" s="2565">
        <v>664.21119245</v>
      </c>
      <c r="Q28" s="2583">
        <v>0</v>
      </c>
      <c r="R28" s="2902">
        <v>0</v>
      </c>
      <c r="S28" s="2900">
        <v>0</v>
      </c>
      <c r="T28" s="2901">
        <v>0</v>
      </c>
    </row>
    <row r="29" ht="18" customHeight="1" x14ac:dyDescent="0.2">
      <c r="B29" s="2688" t="s">
        <v>2221</v>
      </c>
      <c r="C29" s="2594" t="s">
        <v>679</v>
      </c>
      <c r="D29" s="2594" t="s">
        <v>679</v>
      </c>
      <c r="E29" s="2908" t="s">
        <v>2479</v>
      </c>
      <c r="F29" s="2909" t="s">
        <v>2479</v>
      </c>
      <c r="G29" s="2910" t="s">
        <v>2479</v>
      </c>
      <c r="H29" s="2911" t="s">
        <v>2479</v>
      </c>
      <c r="I29" s="2592" t="s">
        <v>679</v>
      </c>
      <c r="J29" s="2594" t="s">
        <v>679</v>
      </c>
      <c r="K29" s="2908" t="s">
        <v>2479</v>
      </c>
      <c r="L29" s="2909" t="s">
        <v>2479</v>
      </c>
      <c r="M29" s="2910" t="s">
        <v>2479</v>
      </c>
      <c r="N29" s="2911" t="s">
        <v>2479</v>
      </c>
      <c r="O29" s="2592">
        <v>0.02652599544</v>
      </c>
      <c r="P29" s="2594">
        <v>0.02652599544</v>
      </c>
      <c r="Q29" s="2908">
        <v>0</v>
      </c>
      <c r="R29" s="2909">
        <v>0</v>
      </c>
      <c r="S29" s="2910">
        <v>0</v>
      </c>
      <c r="T29" s="2911">
        <v>0</v>
      </c>
    </row>
    <row r="30" ht="18" customHeight="1" x14ac:dyDescent="0.2">
      <c r="B30" s="2922" t="s">
        <v>2170</v>
      </c>
      <c r="C30" s="2923">
        <v>575.213561</v>
      </c>
      <c r="D30" s="2924">
        <v>575.213568</v>
      </c>
      <c r="E30" s="2583">
        <v>0.000006999999982326699</v>
      </c>
      <c r="F30" s="2925">
        <v>0.0000012169393173132611</v>
      </c>
      <c r="G30" s="2926">
        <v>1.57625627310464e-9</v>
      </c>
      <c r="H30" s="2927">
        <v>1.7767057320857458e-9</v>
      </c>
      <c r="I30" s="2928">
        <v>26929.568604764</v>
      </c>
      <c r="J30" s="2924">
        <v>27268.907009848</v>
      </c>
      <c r="K30" s="2583">
        <v>339.33840508399953</v>
      </c>
      <c r="L30" s="2925">
        <v>1.2600959564720564</v>
      </c>
      <c r="M30" s="2926">
        <v>0.07641204158134725</v>
      </c>
      <c r="N30" s="2927">
        <v>0.08612921299310919</v>
      </c>
      <c r="O30" s="2928">
        <v>8110.610441183913</v>
      </c>
      <c r="P30" s="2924">
        <v>7955.142387805</v>
      </c>
      <c r="Q30" s="2583">
        <v>-155.46805337891328</v>
      </c>
      <c r="R30" s="2925">
        <v>-1.9168477453864678</v>
      </c>
      <c r="S30" s="2926">
        <v>-0.035008213574941396</v>
      </c>
      <c r="T30" s="2927">
        <v>-0.03946014032741698</v>
      </c>
    </row>
    <row r="31" ht="18" customHeight="1" x14ac:dyDescent="0.2">
      <c r="B31" s="2684" t="s">
        <v>2171</v>
      </c>
      <c r="C31" s="198"/>
      <c r="D31" s="198"/>
      <c r="E31" s="198"/>
      <c r="F31" s="2916"/>
      <c r="G31" s="2917"/>
      <c r="H31" s="2918"/>
      <c r="I31" s="2615">
        <v>17810.886428831996</v>
      </c>
      <c r="J31" s="2583">
        <v>17810.761793888</v>
      </c>
      <c r="K31" s="2929">
        <v>-0.12463494399707997</v>
      </c>
      <c r="L31" s="2930">
        <v>-0.0006997683382862</v>
      </c>
      <c r="M31" s="2931">
        <v>-0.000028065230402778294</v>
      </c>
      <c r="N31" s="2932">
        <v>-0.00003163423142526846</v>
      </c>
      <c r="O31" s="2933"/>
      <c r="P31" s="198"/>
      <c r="Q31" s="198"/>
      <c r="R31" s="2916"/>
      <c r="S31" s="2917"/>
      <c r="T31" s="2918"/>
    </row>
    <row r="32" ht="18" customHeight="1" x14ac:dyDescent="0.2">
      <c r="B32" s="2684" t="s">
        <v>2172</v>
      </c>
      <c r="C32" s="49"/>
      <c r="D32" s="49"/>
      <c r="E32" s="49"/>
      <c r="F32" s="2934"/>
      <c r="G32" s="2917"/>
      <c r="H32" s="2918"/>
      <c r="I32" s="2615">
        <v>8562.226763692</v>
      </c>
      <c r="J32" s="2565">
        <v>8411.463307995999</v>
      </c>
      <c r="K32" s="2585">
        <v>-150.76345569600198</v>
      </c>
      <c r="L32" s="2935">
        <v>-1.7607972768872726</v>
      </c>
      <c r="M32" s="2931">
        <v>-0.03394883477082065</v>
      </c>
      <c r="N32" s="2932">
        <v>-0.038266042371489915</v>
      </c>
      <c r="O32" s="2573">
        <v>1829.9737645189134</v>
      </c>
      <c r="P32" s="2565">
        <v>1669.93710425</v>
      </c>
      <c r="Q32" s="2585">
        <v>-160.03666026891347</v>
      </c>
      <c r="R32" s="2935">
        <v>-8.745298067755956</v>
      </c>
      <c r="S32" s="2931">
        <v>-0.03603697004464045</v>
      </c>
      <c r="T32" s="2932">
        <v>-0.04061972176593175</v>
      </c>
    </row>
    <row r="33" ht="18" customHeight="1" x14ac:dyDescent="0.2">
      <c r="B33" s="2684" t="s">
        <v>2173</v>
      </c>
      <c r="C33" s="49"/>
      <c r="D33" s="49"/>
      <c r="E33" s="49"/>
      <c r="F33" s="2934"/>
      <c r="G33" s="2936"/>
      <c r="H33" s="2937"/>
      <c r="I33" s="2573">
        <v>556.45541224</v>
      </c>
      <c r="J33" s="2565">
        <v>1046.681907964</v>
      </c>
      <c r="K33" s="2585">
        <v>490.22649572399996</v>
      </c>
      <c r="L33" s="2935">
        <v>88.09807307841668</v>
      </c>
      <c r="M33" s="2938">
        <v>0.11038894158257098</v>
      </c>
      <c r="N33" s="2939">
        <v>0.12442688959602471</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2479</v>
      </c>
      <c r="L34" s="2935" t="s">
        <v>2479</v>
      </c>
      <c r="M34" s="2931" t="s">
        <v>2479</v>
      </c>
      <c r="N34" s="2932" t="s">
        <v>2479</v>
      </c>
      <c r="O34" s="2573">
        <v>6280.636676665</v>
      </c>
      <c r="P34" s="2565">
        <v>6285.205283555</v>
      </c>
      <c r="Q34" s="2585">
        <v>4.56860689000041</v>
      </c>
      <c r="R34" s="2935">
        <v>0.07274114274074403</v>
      </c>
      <c r="S34" s="2931">
        <v>0.0010287564696991071</v>
      </c>
      <c r="T34" s="2932">
        <v>0.0011595814385148276</v>
      </c>
    </row>
    <row r="35" ht="18" customHeight="1" x14ac:dyDescent="0.2">
      <c r="B35" s="2684" t="s">
        <v>2175</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2176</v>
      </c>
      <c r="C36" s="49"/>
      <c r="D36" s="49"/>
      <c r="E36" s="49"/>
      <c r="F36" s="2934"/>
      <c r="G36" s="2917"/>
      <c r="H36" s="2918"/>
      <c r="I36" s="2615" t="s">
        <v>115</v>
      </c>
      <c r="J36" s="2565" t="s">
        <v>115</v>
      </c>
      <c r="K36" s="2585" t="s">
        <v>2479</v>
      </c>
      <c r="L36" s="2935" t="s">
        <v>2479</v>
      </c>
      <c r="M36" s="2931" t="s">
        <v>2479</v>
      </c>
      <c r="N36" s="2932" t="s">
        <v>2479</v>
      </c>
      <c r="O36" s="2573" t="s">
        <v>115</v>
      </c>
      <c r="P36" s="2565" t="s">
        <v>115</v>
      </c>
      <c r="Q36" s="2585" t="s">
        <v>2479</v>
      </c>
      <c r="R36" s="2935" t="s">
        <v>2479</v>
      </c>
      <c r="S36" s="2931" t="s">
        <v>2479</v>
      </c>
      <c r="T36" s="2932" t="s">
        <v>2479</v>
      </c>
    </row>
    <row r="37" ht="18" customHeight="1" x14ac:dyDescent="0.2">
      <c r="B37" s="2684" t="s">
        <v>1032</v>
      </c>
      <c r="C37" s="2565">
        <v>71.035979</v>
      </c>
      <c r="D37" s="2565">
        <v>71.035979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426.274296</v>
      </c>
      <c r="D38" s="2565">
        <v>426.274301</v>
      </c>
      <c r="E38" s="2585">
        <v>0.0000049999999873762135</v>
      </c>
      <c r="F38" s="2935">
        <v>0.0000011729536672265629</v>
      </c>
      <c r="G38" s="2931">
        <v>1.1258973379318857e-9</v>
      </c>
      <c r="H38" s="2932">
        <v>1.2690755229183898e-9</v>
      </c>
      <c r="I38" s="2940"/>
      <c r="J38" s="2696"/>
      <c r="K38" s="49"/>
      <c r="L38" s="2934"/>
      <c r="M38" s="2917"/>
      <c r="N38" s="2918"/>
      <c r="O38" s="2609"/>
      <c r="P38" s="2696"/>
      <c r="Q38" s="49"/>
      <c r="R38" s="2934"/>
      <c r="S38" s="2917"/>
      <c r="T38" s="2918"/>
    </row>
    <row r="39" ht="18" customHeight="1" x14ac:dyDescent="0.2">
      <c r="B39" s="2684" t="s">
        <v>1034</v>
      </c>
      <c r="C39" s="2565">
        <v>77.903286</v>
      </c>
      <c r="D39" s="2565">
        <v>77.903288</v>
      </c>
      <c r="E39" s="2585">
        <v>0.00000200000000916134</v>
      </c>
      <c r="F39" s="2935">
        <v>0.0000025672858127721855</v>
      </c>
      <c r="G39" s="2931">
        <v>4.50358938372747e-10</v>
      </c>
      <c r="H39" s="2932">
        <v>5.076302127742855e-10</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-46987.102205987045</v>
      </c>
      <c r="D41" s="2583">
        <v>-50577.967971630824</v>
      </c>
      <c r="E41" s="2947">
        <v>-3590.865765643779</v>
      </c>
      <c r="F41" s="2948">
        <v>7.642237118394236</v>
      </c>
      <c r="G41" s="2917"/>
      <c r="H41" s="2948">
        <v>-0.9114159721539289</v>
      </c>
      <c r="I41" s="2615">
        <v>138.92562863822536</v>
      </c>
      <c r="J41" s="2583">
        <v>138.92562863822536</v>
      </c>
      <c r="K41" s="2947">
        <v>0</v>
      </c>
      <c r="L41" s="2948">
        <v>0</v>
      </c>
      <c r="M41" s="2917"/>
      <c r="N41" s="2948">
        <v>0</v>
      </c>
      <c r="O41" s="2615">
        <v>336.4040002051066</v>
      </c>
      <c r="P41" s="2583">
        <v>336.4040002051066</v>
      </c>
      <c r="Q41" s="2947">
        <v>0</v>
      </c>
      <c r="R41" s="2948">
        <v>0</v>
      </c>
      <c r="S41" s="2917"/>
      <c r="T41" s="2949">
        <v>0</v>
      </c>
      <c r="U41" s="2950"/>
    </row>
    <row r="42" ht="18" customHeight="1" x14ac:dyDescent="0.2">
      <c r="B42" s="2684" t="s">
        <v>1394</v>
      </c>
      <c r="C42" s="2565">
        <v>-45648.751483398475</v>
      </c>
      <c r="D42" s="2565">
        <v>-49284.84400641748</v>
      </c>
      <c r="E42" s="2608">
        <v>-3636.092523019004</v>
      </c>
      <c r="F42" s="2951">
        <v>7.965371242062069</v>
      </c>
      <c r="G42" s="2917"/>
      <c r="H42" s="2951">
        <v>-0.9228952063360845</v>
      </c>
      <c r="I42" s="2573">
        <v>51.596031005289056</v>
      </c>
      <c r="J42" s="2565">
        <v>51.596031005289056</v>
      </c>
      <c r="K42" s="2608">
        <v>0</v>
      </c>
      <c r="L42" s="2951">
        <v>0</v>
      </c>
      <c r="M42" s="2917"/>
      <c r="N42" s="2951">
        <v>0</v>
      </c>
      <c r="O42" s="2573">
        <v>106.62583905396663</v>
      </c>
      <c r="P42" s="2565">
        <v>106.62583905396663</v>
      </c>
      <c r="Q42" s="2608">
        <v>0</v>
      </c>
      <c r="R42" s="2951">
        <v>0</v>
      </c>
      <c r="S42" s="2917"/>
      <c r="T42" s="2952">
        <v>0</v>
      </c>
      <c r="U42" s="2950"/>
    </row>
    <row r="43" ht="18" customHeight="1" x14ac:dyDescent="0.2">
      <c r="B43" s="2684" t="s">
        <v>1397</v>
      </c>
      <c r="C43" s="2565">
        <v>701.5698017455841</v>
      </c>
      <c r="D43" s="2565">
        <v>744.6781486682831</v>
      </c>
      <c r="E43" s="2608">
        <v>43.10834692269907</v>
      </c>
      <c r="F43" s="2951">
        <v>6.144555654396852</v>
      </c>
      <c r="G43" s="2917"/>
      <c r="H43" s="2951">
        <v>0.010941549610239095</v>
      </c>
      <c r="I43" s="2573">
        <v>5.209467071200001</v>
      </c>
      <c r="J43" s="2565">
        <v>5.209467071200001</v>
      </c>
      <c r="K43" s="2608">
        <v>0</v>
      </c>
      <c r="L43" s="2951">
        <v>0</v>
      </c>
      <c r="M43" s="2917"/>
      <c r="N43" s="2951">
        <v>0</v>
      </c>
      <c r="O43" s="2573">
        <v>108.05107091638236</v>
      </c>
      <c r="P43" s="2565">
        <v>108.05107091638236</v>
      </c>
      <c r="Q43" s="2608">
        <v>0</v>
      </c>
      <c r="R43" s="2951">
        <v>0</v>
      </c>
      <c r="S43" s="2917"/>
      <c r="T43" s="2952">
        <v>0</v>
      </c>
      <c r="U43" s="2950"/>
    </row>
    <row r="44" ht="18" customHeight="1" x14ac:dyDescent="0.2">
      <c r="B44" s="2684" t="s">
        <v>1400</v>
      </c>
      <c r="C44" s="2565">
        <v>-1581.996120741671</v>
      </c>
      <c r="D44" s="2565">
        <v>-1581.9673251176903</v>
      </c>
      <c r="E44" s="2608">
        <v>0.028795623980613527</v>
      </c>
      <c r="F44" s="2951">
        <v>-0.0018202082548162996</v>
      </c>
      <c r="G44" s="2917"/>
      <c r="H44" s="2951">
        <v>0.000007308764330644544</v>
      </c>
      <c r="I44" s="2573">
        <v>82.1196763093</v>
      </c>
      <c r="J44" s="2565">
        <v>82.1196763093</v>
      </c>
      <c r="K44" s="2608">
        <v>0</v>
      </c>
      <c r="L44" s="2951">
        <v>0</v>
      </c>
      <c r="M44" s="2917"/>
      <c r="N44" s="2951">
        <v>0</v>
      </c>
      <c r="O44" s="2573">
        <v>78.39411659949118</v>
      </c>
      <c r="P44" s="2565">
        <v>78.39411659949118</v>
      </c>
      <c r="Q44" s="2608">
        <v>0</v>
      </c>
      <c r="R44" s="2951">
        <v>0</v>
      </c>
      <c r="S44" s="2917"/>
      <c r="T44" s="2952">
        <v>0</v>
      </c>
      <c r="U44" s="2950"/>
    </row>
    <row r="45" ht="18" customHeight="1" x14ac:dyDescent="0.2">
      <c r="B45" s="2684" t="s">
        <v>2223</v>
      </c>
      <c r="C45" s="2565">
        <v>-39.580656248238625</v>
      </c>
      <c r="D45" s="2565">
        <v>-39.71001591519247</v>
      </c>
      <c r="E45" s="2608">
        <v>-0.12935966695384593</v>
      </c>
      <c r="F45" s="2951">
        <v>0.32682547288387254</v>
      </c>
      <c r="G45" s="2917"/>
      <c r="H45" s="2951">
        <v>-0.000032833437479696616</v>
      </c>
      <c r="I45" s="2573">
        <v>0.0004542524363081617</v>
      </c>
      <c r="J45" s="2565">
        <v>0.0004542524363081617</v>
      </c>
      <c r="K45" s="2608">
        <v>0</v>
      </c>
      <c r="L45" s="2951">
        <v>0</v>
      </c>
      <c r="M45" s="2917"/>
      <c r="N45" s="2951">
        <v>0</v>
      </c>
      <c r="O45" s="2573">
        <v>0.01623819856054006</v>
      </c>
      <c r="P45" s="2565">
        <v>0.01623819856054006</v>
      </c>
      <c r="Q45" s="2608">
        <v>0</v>
      </c>
      <c r="R45" s="2951">
        <v>0</v>
      </c>
      <c r="S45" s="2917"/>
      <c r="T45" s="2952">
        <v>0</v>
      </c>
      <c r="U45" s="2950"/>
    </row>
    <row r="46" ht="18" customHeight="1" x14ac:dyDescent="0.2">
      <c r="B46" s="2684" t="s">
        <v>2224</v>
      </c>
      <c r="C46" s="2565">
        <v>2362.1614363965987</v>
      </c>
      <c r="D46" s="2565">
        <v>2362.140938263298</v>
      </c>
      <c r="E46" s="2608">
        <v>-0.02049813330086181</v>
      </c>
      <c r="F46" s="2951">
        <v>-0.000867770211850171</v>
      </c>
      <c r="G46" s="2917"/>
      <c r="H46" s="2951">
        <v>-0.000005202735860664058</v>
      </c>
      <c r="I46" s="2573" t="s">
        <v>115</v>
      </c>
      <c r="J46" s="2565" t="s">
        <v>115</v>
      </c>
      <c r="K46" s="2608" t="s">
        <v>2479</v>
      </c>
      <c r="L46" s="2951" t="s">
        <v>2479</v>
      </c>
      <c r="M46" s="2917"/>
      <c r="N46" s="2951" t="s">
        <v>2479</v>
      </c>
      <c r="O46" s="2573">
        <v>42.101311678126834</v>
      </c>
      <c r="P46" s="2565">
        <v>42.101311678126834</v>
      </c>
      <c r="Q46" s="2608">
        <v>0</v>
      </c>
      <c r="R46" s="2951">
        <v>0</v>
      </c>
      <c r="S46" s="2917"/>
      <c r="T46" s="2952">
        <v>0</v>
      </c>
      <c r="U46" s="2950"/>
    </row>
    <row r="47" ht="18" customHeight="1" x14ac:dyDescent="0.2">
      <c r="B47" s="2684" t="s">
        <v>2225</v>
      </c>
      <c r="C47" s="2565">
        <v>15.654671981917822</v>
      </c>
      <c r="D47" s="2565">
        <v>15.654671981917822</v>
      </c>
      <c r="E47" s="2608">
        <v>0</v>
      </c>
      <c r="F47" s="2951">
        <v>0</v>
      </c>
      <c r="G47" s="2917"/>
      <c r="H47" s="2951">
        <v>0</v>
      </c>
      <c r="I47" s="2573" t="s">
        <v>115</v>
      </c>
      <c r="J47" s="2565" t="s">
        <v>115</v>
      </c>
      <c r="K47" s="2608" t="s">
        <v>2479</v>
      </c>
      <c r="L47" s="2951" t="s">
        <v>2479</v>
      </c>
      <c r="M47" s="2917"/>
      <c r="N47" s="2951" t="s">
        <v>2479</v>
      </c>
      <c r="O47" s="2573">
        <v>1.2154237585790504</v>
      </c>
      <c r="P47" s="2565">
        <v>1.2154237585790504</v>
      </c>
      <c r="Q47" s="2608">
        <v>0</v>
      </c>
      <c r="R47" s="2951">
        <v>0</v>
      </c>
      <c r="S47" s="2917"/>
      <c r="T47" s="2952">
        <v>0</v>
      </c>
      <c r="U47" s="2950"/>
    </row>
    <row r="48" ht="18" customHeight="1" x14ac:dyDescent="0.2">
      <c r="B48" s="2684" t="s">
        <v>2226</v>
      </c>
      <c r="C48" s="2565">
        <v>-2796.1598557227626</v>
      </c>
      <c r="D48" s="2565">
        <v>-2793.920383093954</v>
      </c>
      <c r="E48" s="2608">
        <v>2.239472628808471</v>
      </c>
      <c r="F48" s="2951">
        <v>-0.08009100853890928</v>
      </c>
      <c r="G48" s="2917"/>
      <c r="H48" s="2951">
        <v>0.0005684119809284087</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2188</v>
      </c>
      <c r="C50" s="2583" t="s">
        <v>109</v>
      </c>
      <c r="D50" s="2583" t="s">
        <v>109</v>
      </c>
      <c r="E50" s="2583" t="s">
        <v>2479</v>
      </c>
      <c r="F50" s="2899" t="s">
        <v>2479</v>
      </c>
      <c r="G50" s="2900" t="s">
        <v>2479</v>
      </c>
      <c r="H50" s="2901" t="s">
        <v>2479</v>
      </c>
      <c r="I50" s="2583">
        <v>15101.790214795727</v>
      </c>
      <c r="J50" s="2583">
        <v>15424.63296256265</v>
      </c>
      <c r="K50" s="2583">
        <v>322.8427477669229</v>
      </c>
      <c r="L50" s="2899">
        <v>2.1377779930396805</v>
      </c>
      <c r="M50" s="2900">
        <v>0.07269755823982244</v>
      </c>
      <c r="N50" s="2901">
        <v>0.08194236599542809</v>
      </c>
      <c r="O50" s="2583">
        <v>1022.561981635</v>
      </c>
      <c r="P50" s="2583">
        <v>3446.563281110001</v>
      </c>
      <c r="Q50" s="2583">
        <v>2424.001299475001</v>
      </c>
      <c r="R50" s="2899">
        <v>237.05177221621366</v>
      </c>
      <c r="S50" s="2900">
        <v>0.5458353234225688</v>
      </c>
      <c r="T50" s="2901">
        <v>0.6152481448905709</v>
      </c>
    </row>
    <row r="51" ht="18" customHeight="1" x14ac:dyDescent="0.2">
      <c r="B51" s="2684" t="s">
        <v>2228</v>
      </c>
      <c r="C51" s="49"/>
      <c r="D51" s="49"/>
      <c r="E51" s="198"/>
      <c r="F51" s="2934"/>
      <c r="G51" s="2936"/>
      <c r="H51" s="2937"/>
      <c r="I51" s="2583">
        <v>11228.49330005284</v>
      </c>
      <c r="J51" s="2583">
        <v>12961.322268231765</v>
      </c>
      <c r="K51" s="2583">
        <v>1732.8289681789247</v>
      </c>
      <c r="L51" s="2899">
        <v>15.432426434014706</v>
      </c>
      <c r="M51" s="2900">
        <v>0.3901975054579355</v>
      </c>
      <c r="N51" s="2901">
        <v>0.43981816689439474</v>
      </c>
      <c r="O51" s="2933"/>
      <c r="P51" s="198"/>
      <c r="Q51" s="1115"/>
      <c r="R51" s="2962"/>
      <c r="S51" s="2963"/>
      <c r="T51" s="2918"/>
    </row>
    <row r="52" ht="18" customHeight="1" x14ac:dyDescent="0.2">
      <c r="B52" s="2684" t="s">
        <v>2229</v>
      </c>
      <c r="C52" s="49"/>
      <c r="D52" s="49"/>
      <c r="E52" s="198"/>
      <c r="F52" s="2934"/>
      <c r="G52" s="2936"/>
      <c r="H52" s="2937"/>
      <c r="I52" s="2570">
        <v>435.15170789999996</v>
      </c>
      <c r="J52" s="2565">
        <v>435.15170789999996</v>
      </c>
      <c r="K52" s="2583">
        <v>0</v>
      </c>
      <c r="L52" s="2935">
        <v>0</v>
      </c>
      <c r="M52" s="2938">
        <v>0</v>
      </c>
      <c r="N52" s="2939">
        <v>0</v>
      </c>
      <c r="O52" s="2583">
        <v>246.13587933500003</v>
      </c>
      <c r="P52" s="2583">
        <v>246.13587933500003</v>
      </c>
      <c r="Q52" s="2583">
        <v>0</v>
      </c>
      <c r="R52" s="2899">
        <v>0</v>
      </c>
      <c r="S52" s="2900">
        <v>0</v>
      </c>
      <c r="T52" s="2901">
        <v>0</v>
      </c>
    </row>
    <row r="53" ht="18" customHeight="1" x14ac:dyDescent="0.2">
      <c r="B53" s="2700" t="s">
        <v>2230</v>
      </c>
      <c r="C53" s="2583" t="s">
        <v>104</v>
      </c>
      <c r="D53" s="2583" t="s">
        <v>104</v>
      </c>
      <c r="E53" s="2583" t="s">
        <v>2479</v>
      </c>
      <c r="F53" s="2899" t="s">
        <v>2479</v>
      </c>
      <c r="G53" s="2900" t="s">
        <v>2479</v>
      </c>
      <c r="H53" s="2901" t="s">
        <v>2479</v>
      </c>
      <c r="I53" s="2570">
        <v>287.47180152375995</v>
      </c>
      <c r="J53" s="2565">
        <v>154.44814073976</v>
      </c>
      <c r="K53" s="2583">
        <v>-133.02366078399996</v>
      </c>
      <c r="L53" s="2930">
        <v>-46.27363799819697</v>
      </c>
      <c r="M53" s="2931">
        <v>-0.029954197187359026</v>
      </c>
      <c r="N53" s="2932">
        <v>-0.03376341445923908</v>
      </c>
      <c r="O53" s="2583">
        <v>287.570510305</v>
      </c>
      <c r="P53" s="2583">
        <v>168.238306775</v>
      </c>
      <c r="Q53" s="2583">
        <v>-119.33220353000002</v>
      </c>
      <c r="R53" s="2899">
        <v>-41.496676207666475</v>
      </c>
      <c r="S53" s="2900">
        <v>-0.026871162124637762</v>
      </c>
      <c r="T53" s="2901">
        <v>-0.030288315795638347</v>
      </c>
    </row>
    <row r="54" ht="18" customHeight="1" x14ac:dyDescent="0.2">
      <c r="B54" s="2684" t="s">
        <v>2192</v>
      </c>
      <c r="C54" s="517"/>
      <c r="D54" s="49"/>
      <c r="E54" s="198"/>
      <c r="F54" s="2934"/>
      <c r="G54" s="2936"/>
      <c r="H54" s="2937"/>
      <c r="I54" s="2565">
        <v>3129.1477147831256</v>
      </c>
      <c r="J54" s="2565">
        <v>1852.1851551551251</v>
      </c>
      <c r="K54" s="2583">
        <v>-1276.9625596280005</v>
      </c>
      <c r="L54" s="2899">
        <v>-40.808637879100694</v>
      </c>
      <c r="M54" s="2900">
        <v>-0.2875457500307537</v>
      </c>
      <c r="N54" s="2901">
        <v>-0.3241123864397272</v>
      </c>
      <c r="O54" s="2583">
        <v>488.855591995</v>
      </c>
      <c r="P54" s="2583">
        <v>3032.1890950000006</v>
      </c>
      <c r="Q54" s="2583">
        <v>2543.3335030050007</v>
      </c>
      <c r="R54" s="2899">
        <v>520.2627411145609</v>
      </c>
      <c r="S54" s="2900">
        <v>0.5727064855472064</v>
      </c>
      <c r="T54" s="2901">
        <v>0.6455364606862092</v>
      </c>
    </row>
    <row r="55" ht="18" customHeight="1" x14ac:dyDescent="0.2">
      <c r="B55" s="2684" t="s">
        <v>2232</v>
      </c>
      <c r="C55" s="2594" t="s">
        <v>112</v>
      </c>
      <c r="D55" s="2594" t="s">
        <v>112</v>
      </c>
      <c r="E55" s="2908" t="s">
        <v>2479</v>
      </c>
      <c r="F55" s="2909" t="s">
        <v>2479</v>
      </c>
      <c r="G55" s="2910" t="s">
        <v>2479</v>
      </c>
      <c r="H55" s="2911" t="s">
        <v>2479</v>
      </c>
      <c r="I55" s="2594">
        <v>21.525690536</v>
      </c>
      <c r="J55" s="2594">
        <v>21.525690536</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40596.85499572278</v>
      </c>
      <c r="D59" s="2565">
        <v>40596.85499572278</v>
      </c>
      <c r="E59" s="2583">
        <v>0</v>
      </c>
      <c r="F59" s="2899">
        <v>0</v>
      </c>
      <c r="G59" s="2900">
        <v>0</v>
      </c>
      <c r="H59" s="2901">
        <v>0</v>
      </c>
      <c r="I59" s="2565">
        <v>71.84107544072867</v>
      </c>
      <c r="J59" s="2565">
        <v>71.84107544072867</v>
      </c>
      <c r="K59" s="2583">
        <v>0</v>
      </c>
      <c r="L59" s="2899">
        <v>0</v>
      </c>
      <c r="M59" s="2900">
        <v>0</v>
      </c>
      <c r="N59" s="2901">
        <v>0</v>
      </c>
      <c r="O59" s="2573">
        <v>280.69094302168884</v>
      </c>
      <c r="P59" s="2565">
        <v>280.69094302168884</v>
      </c>
      <c r="Q59" s="2583">
        <v>0</v>
      </c>
      <c r="R59" s="2977">
        <v>0</v>
      </c>
      <c r="S59" s="2978">
        <v>0</v>
      </c>
      <c r="T59" s="2921">
        <v>0</v>
      </c>
    </row>
    <row r="60" ht="18" customHeight="1" x14ac:dyDescent="0.2">
      <c r="B60" s="2979" t="s">
        <v>129</v>
      </c>
      <c r="C60" s="2565">
        <v>12858.15164472278</v>
      </c>
      <c r="D60" s="2565">
        <v>12858.15164472278</v>
      </c>
      <c r="E60" s="2583">
        <v>0</v>
      </c>
      <c r="F60" s="2899">
        <v>0</v>
      </c>
      <c r="G60" s="2900">
        <v>0</v>
      </c>
      <c r="H60" s="2901">
        <v>0</v>
      </c>
      <c r="I60" s="2565">
        <v>2.2815685007286657</v>
      </c>
      <c r="J60" s="2565">
        <v>2.2815685007286657</v>
      </c>
      <c r="K60" s="2583">
        <v>0</v>
      </c>
      <c r="L60" s="2899">
        <v>0</v>
      </c>
      <c r="M60" s="2900">
        <v>0</v>
      </c>
      <c r="N60" s="2901">
        <v>0</v>
      </c>
      <c r="O60" s="2573">
        <v>92.59635770168885</v>
      </c>
      <c r="P60" s="2565">
        <v>92.59635770168885</v>
      </c>
      <c r="Q60" s="2583">
        <v>0</v>
      </c>
      <c r="R60" s="2977">
        <v>0</v>
      </c>
      <c r="S60" s="2978">
        <v>0</v>
      </c>
      <c r="T60" s="2921">
        <v>0</v>
      </c>
    </row>
    <row r="61" ht="18" customHeight="1" x14ac:dyDescent="0.2">
      <c r="B61" s="2979" t="s">
        <v>2196</v>
      </c>
      <c r="C61" s="2565">
        <v>27738.703351</v>
      </c>
      <c r="D61" s="2565">
        <v>27738.703351</v>
      </c>
      <c r="E61" s="2583">
        <v>0</v>
      </c>
      <c r="F61" s="2899">
        <v>0</v>
      </c>
      <c r="G61" s="2900">
        <v>0</v>
      </c>
      <c r="H61" s="2901">
        <v>0</v>
      </c>
      <c r="I61" s="2565">
        <v>69.55950694</v>
      </c>
      <c r="J61" s="2565">
        <v>69.55950694</v>
      </c>
      <c r="K61" s="2583">
        <v>0</v>
      </c>
      <c r="L61" s="2899">
        <v>0</v>
      </c>
      <c r="M61" s="2900">
        <v>0</v>
      </c>
      <c r="N61" s="2901">
        <v>0</v>
      </c>
      <c r="O61" s="2573">
        <v>188.09458532</v>
      </c>
      <c r="P61" s="2565">
        <v>188.09458532</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21141.279378011346</v>
      </c>
      <c r="D63" s="2565">
        <v>19747.951042721856</v>
      </c>
      <c r="E63" s="2583">
        <v>-1393.3283352894905</v>
      </c>
      <c r="F63" s="2899">
        <v>-6.590558264598998</v>
      </c>
      <c r="G63" s="2900">
        <v>-0.31374893350564054</v>
      </c>
      <c r="H63" s="2901">
        <v>-0.3536477780337788</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1571</v>
      </c>
      <c r="P66" s="2594" t="s">
        <v>1571</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1571</v>
      </c>
      <c r="D68" s="3012" t="s">
        <v>1571</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15525.12564008024</v>
      </c>
      <c r="D10" s="3032">
        <v>15525.12564008024</v>
      </c>
      <c r="E10" s="3032">
        <v>0</v>
      </c>
      <c r="F10" s="3033">
        <v>0</v>
      </c>
      <c r="G10" s="3034">
        <v>0</v>
      </c>
      <c r="H10" s="3035">
        <v>0</v>
      </c>
      <c r="I10" s="3036">
        <v>167.10265849083856</v>
      </c>
      <c r="J10" s="3032">
        <v>167.10265849083856</v>
      </c>
      <c r="K10" s="3032">
        <v>0</v>
      </c>
      <c r="L10" s="3033">
        <v>0</v>
      </c>
      <c r="M10" s="3034">
        <v>0</v>
      </c>
      <c r="N10" s="3035">
        <v>0</v>
      </c>
      <c r="O10" s="3031" t="s">
        <v>111</v>
      </c>
      <c r="P10" s="3032" t="s">
        <v>111</v>
      </c>
      <c r="Q10" s="3032" t="s">
        <v>2479</v>
      </c>
      <c r="R10" s="3037" t="s">
        <v>2479</v>
      </c>
      <c r="S10" s="3038" t="s">
        <v>2479</v>
      </c>
      <c r="T10" s="3035" t="s">
        <v>2479</v>
      </c>
      <c r="U10" s="3031">
        <v>245.34439466450004</v>
      </c>
      <c r="V10" s="3032">
        <v>245.34439466450004</v>
      </c>
      <c r="W10" s="3032">
        <v>0</v>
      </c>
      <c r="X10" s="3037">
        <v>0</v>
      </c>
      <c r="Y10" s="3038">
        <v>0</v>
      </c>
      <c r="Z10" s="3035">
        <v>0</v>
      </c>
      <c r="AA10" s="3032" t="s">
        <v>115</v>
      </c>
      <c r="AB10" s="3032" t="s">
        <v>115</v>
      </c>
      <c r="AC10" s="3032" t="s">
        <v>2479</v>
      </c>
      <c r="AD10" s="3037" t="s">
        <v>2479</v>
      </c>
      <c r="AE10" s="3038" t="s">
        <v>2479</v>
      </c>
      <c r="AF10" s="3035" t="s">
        <v>2479</v>
      </c>
    </row>
    <row r="11" ht="18" customHeight="1" x14ac:dyDescent="0.2">
      <c r="B11" s="3039" t="s">
        <v>646</v>
      </c>
      <c r="C11" s="2573">
        <v>761.3626682174521</v>
      </c>
      <c r="D11" s="2565">
        <v>761.3626682174521</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871</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778</v>
      </c>
      <c r="C13" s="3042"/>
      <c r="D13" s="3043"/>
      <c r="E13" s="3043"/>
      <c r="F13" s="3044"/>
      <c r="G13" s="3044"/>
      <c r="H13" s="3045"/>
      <c r="I13" s="2607">
        <v>166.3671724898386</v>
      </c>
      <c r="J13" s="2583">
        <v>166.3671724898386</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780</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786</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661</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662</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663</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664</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667</v>
      </c>
      <c r="C21" s="2573">
        <v>13905.656003799382</v>
      </c>
      <c r="D21" s="2565">
        <v>13905.656003799382</v>
      </c>
      <c r="E21" s="2565">
        <v>0</v>
      </c>
      <c r="F21" s="2902">
        <v>0</v>
      </c>
      <c r="G21" s="2920">
        <v>0</v>
      </c>
      <c r="H21" s="2921">
        <v>0</v>
      </c>
      <c r="I21" s="2607">
        <v>0.6291340102000001</v>
      </c>
      <c r="J21" s="2583">
        <v>0.6291340102000001</v>
      </c>
      <c r="K21" s="2583">
        <v>0</v>
      </c>
      <c r="L21" s="2930">
        <v>0</v>
      </c>
      <c r="M21" s="2931">
        <v>0</v>
      </c>
      <c r="N21" s="2901">
        <v>0</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668</v>
      </c>
      <c r="C22" s="2573">
        <v>371.06048376794405</v>
      </c>
      <c r="D22" s="2565">
        <v>371.06048376794405</v>
      </c>
      <c r="E22" s="2565">
        <v>0</v>
      </c>
      <c r="F22" s="2902">
        <v>0</v>
      </c>
      <c r="G22" s="2920">
        <v>0</v>
      </c>
      <c r="H22" s="2921">
        <v>0</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669</v>
      </c>
      <c r="C23" s="2573">
        <v>134.0865658501</v>
      </c>
      <c r="D23" s="2565">
        <v>134.0865658501</v>
      </c>
      <c r="E23" s="2565">
        <v>0</v>
      </c>
      <c r="F23" s="2902">
        <v>0</v>
      </c>
      <c r="G23" s="2920">
        <v>0</v>
      </c>
      <c r="H23" s="2921">
        <v>0</v>
      </c>
      <c r="I23" s="2607">
        <v>0.1063519908</v>
      </c>
      <c r="J23" s="2583">
        <v>0.1063519908</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670</v>
      </c>
      <c r="C24" s="2573">
        <v>352.959918445362</v>
      </c>
      <c r="D24" s="2565">
        <v>352.959918445362</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671</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672</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674</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242.931414547</v>
      </c>
      <c r="V27" s="2565">
        <v>242.931414547</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675</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2.4129801175</v>
      </c>
      <c r="V28" s="2565">
        <v>2.4129801175</v>
      </c>
      <c r="W28" s="2565">
        <v>0</v>
      </c>
      <c r="X28" s="2977">
        <v>0</v>
      </c>
      <c r="Y28" s="2978">
        <v>0</v>
      </c>
      <c r="Z28" s="2921">
        <v>0</v>
      </c>
      <c r="AA28" s="49"/>
      <c r="AB28" s="49"/>
      <c r="AC28" s="49"/>
      <c r="AD28" s="3046"/>
      <c r="AE28" s="3044"/>
      <c r="AF28" s="2937"/>
    </row>
    <row r="29" ht="18" customHeight="1" x14ac:dyDescent="0.2">
      <c r="B29" s="3039" t="s">
        <v>677</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394671.958830321</v>
      </c>
      <c r="F34" s="3077"/>
      <c r="G34" s="3078">
        <v>393987.5836449922</v>
      </c>
      <c r="H34" s="3077"/>
      <c r="I34" s="3079">
        <v>-684.3751853287686</v>
      </c>
      <c r="J34" s="3080">
        <v>-0.1734035494583992</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441183.7314074647</v>
      </c>
      <c r="F35" s="3085"/>
      <c r="G35" s="3086">
        <v>444090.2219877797</v>
      </c>
      <c r="H35" s="3087"/>
      <c r="I35" s="3088">
        <v>2906.490580315003</v>
      </c>
      <c r="J35" s="3089">
        <v>0.6587936892057906</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2154</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2154</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2319</v>
      </c>
      <c r="D38" s="3098" t="s">
        <v>2541</v>
      </c>
      <c r="E38" s="3099" t="s">
        <v>202</v>
      </c>
      <c r="F38" s="3100"/>
    </row>
    <row r="39" ht="13.5" customHeight="1" x14ac:dyDescent="0.2">
      <c r="B39" s="3097" t="s">
        <v>2539</v>
      </c>
      <c r="C39" s="3098" t="s">
        <v>2516</v>
      </c>
      <c r="D39" s="3098" t="s">
        <v>2540</v>
      </c>
      <c r="E39" s="3099" t="s">
        <v>2525</v>
      </c>
      <c r="F39" s="3100"/>
    </row>
    <row r="40" ht="13.5" customHeight="1" x14ac:dyDescent="0.2">
      <c r="B40" s="3097" t="s">
        <v>2539</v>
      </c>
      <c r="C40" s="3098" t="s">
        <v>2154</v>
      </c>
      <c r="D40" s="3098" t="s">
        <v>2542</v>
      </c>
      <c r="E40" s="3099" t="s">
        <v>202</v>
      </c>
      <c r="F40" s="3100"/>
    </row>
    <row r="41" ht="13.5" customHeight="1" x14ac:dyDescent="0.2">
      <c r="B41" s="3097" t="s">
        <v>2539</v>
      </c>
      <c r="C41" s="3098" t="s">
        <v>2154</v>
      </c>
      <c r="D41" s="3098" t="s">
        <v>2526</v>
      </c>
      <c r="E41" s="3099" t="s">
        <v>2527</v>
      </c>
      <c r="F41" s="3100"/>
    </row>
    <row r="42" ht="13.5" customHeight="1" x14ac:dyDescent="0.2">
      <c r="B42" s="3097" t="s">
        <v>2539</v>
      </c>
      <c r="C42" s="3098" t="s">
        <v>2319</v>
      </c>
      <c r="D42" s="3098" t="s">
        <v>2543</v>
      </c>
      <c r="E42" s="3099" t="s">
        <v>202</v>
      </c>
      <c r="F42" s="3100"/>
    </row>
    <row r="43" ht="13.5" customHeight="1" x14ac:dyDescent="0.2">
      <c r="B43" s="3097" t="s">
        <v>2539</v>
      </c>
      <c r="C43" s="3098" t="s">
        <v>2319</v>
      </c>
      <c r="D43" s="3098" t="s">
        <v>2544</v>
      </c>
      <c r="E43" s="3099" t="s">
        <v>202</v>
      </c>
      <c r="F43" s="3100"/>
    </row>
    <row r="44" ht="18" customHeight="1" x14ac:dyDescent="0.25">
      <c r="B44" s="3101"/>
      <c r="C44" s="3102"/>
      <c r="D44" s="3102"/>
      <c r="E44" s="3102"/>
      <c r="F44" s="3103"/>
    </row>
    <row r="45" ht="18" customHeight="1" x14ac:dyDescent="0.2">
      <c r="B45" s="3104" t="s">
        <v>2545</v>
      </c>
      <c r="C45" s="3104"/>
      <c r="D45" s="3104"/>
      <c r="E45" s="3104"/>
      <c r="F45" s="3104"/>
    </row>
    <row r="46" ht="18" customHeight="1" x14ac:dyDescent="0.25">
      <c r="B46" s="3105" t="s">
        <v>2510</v>
      </c>
      <c r="C46" s="2745" t="s">
        <v>2546</v>
      </c>
      <c r="D46" s="2745" t="s">
        <v>2547</v>
      </c>
      <c r="E46" s="2745" t="s">
        <v>2548</v>
      </c>
      <c r="F46" s="3106" t="s">
        <v>2513</v>
      </c>
    </row>
    <row r="47" ht="14.25" customHeight="1" x14ac:dyDescent="0.2">
      <c r="B47" s="3097" t="s">
        <v>2514</v>
      </c>
      <c r="C47" s="3098" t="s">
        <v>2549</v>
      </c>
      <c r="D47" s="3098" t="s">
        <v>202</v>
      </c>
      <c r="E47" s="3098" t="s">
        <v>2550</v>
      </c>
      <c r="F47" s="3107" t="s">
        <v>2551</v>
      </c>
    </row>
    <row r="48" ht="14.25" customHeight="1" x14ac:dyDescent="0.2">
      <c r="B48" s="3097" t="s">
        <v>2514</v>
      </c>
      <c r="C48" s="3098" t="s">
        <v>2552</v>
      </c>
      <c r="D48" s="3098" t="s">
        <v>202</v>
      </c>
      <c r="E48" s="3098" t="s">
        <v>2553</v>
      </c>
      <c r="F48" s="3107" t="s">
        <v>2554</v>
      </c>
    </row>
    <row r="49" ht="14.25" customHeight="1" x14ac:dyDescent="0.2">
      <c r="B49" s="3097" t="s">
        <v>2514</v>
      </c>
      <c r="C49" s="3098" t="s">
        <v>2555</v>
      </c>
      <c r="D49" s="3098" t="s">
        <v>202</v>
      </c>
      <c r="E49" s="3098" t="s">
        <v>2556</v>
      </c>
      <c r="F49" s="3107" t="s">
        <v>2556</v>
      </c>
    </row>
    <row r="50" ht="14.25" customHeight="1" x14ac:dyDescent="0.2">
      <c r="B50" s="3097" t="s">
        <v>2514</v>
      </c>
      <c r="C50" s="3098" t="s">
        <v>2552</v>
      </c>
      <c r="D50" s="3098" t="s">
        <v>202</v>
      </c>
      <c r="E50" s="3098" t="s">
        <v>202</v>
      </c>
      <c r="F50" s="3107" t="s">
        <v>202</v>
      </c>
    </row>
    <row r="51" ht="14.25" customHeight="1" x14ac:dyDescent="0.2">
      <c r="B51" s="3097" t="s">
        <v>2514</v>
      </c>
      <c r="C51" s="3098" t="s">
        <v>2557</v>
      </c>
      <c r="D51" s="3098" t="s">
        <v>202</v>
      </c>
      <c r="E51" s="3098" t="s">
        <v>2558</v>
      </c>
      <c r="F51" s="3107" t="s">
        <v>2551</v>
      </c>
    </row>
    <row r="52" ht="14.25" customHeight="1" x14ac:dyDescent="0.2">
      <c r="B52" s="3097" t="s">
        <v>2514</v>
      </c>
      <c r="C52" s="3098" t="s">
        <v>2559</v>
      </c>
      <c r="D52" s="3098" t="s">
        <v>202</v>
      </c>
      <c r="E52" s="3098" t="s">
        <v>2560</v>
      </c>
      <c r="F52" s="3107" t="s">
        <v>2561</v>
      </c>
    </row>
    <row r="53" ht="14.25" customHeight="1" x14ac:dyDescent="0.2">
      <c r="B53" s="3097" t="s">
        <v>2514</v>
      </c>
      <c r="C53" s="3098" t="s">
        <v>2562</v>
      </c>
      <c r="D53" s="3098" t="s">
        <v>202</v>
      </c>
      <c r="E53" s="3098" t="s">
        <v>2563</v>
      </c>
      <c r="F53" s="3107" t="s">
        <v>2564</v>
      </c>
    </row>
    <row r="54" ht="14.25" customHeight="1" x14ac:dyDescent="0.2">
      <c r="B54" s="3097" t="s">
        <v>2514</v>
      </c>
      <c r="C54" s="3098" t="s">
        <v>2565</v>
      </c>
      <c r="D54" s="3098" t="s">
        <v>202</v>
      </c>
      <c r="E54" s="3098" t="s">
        <v>2566</v>
      </c>
      <c r="F54" s="3107" t="s">
        <v>2567</v>
      </c>
    </row>
    <row r="55" ht="14.25" customHeight="1" x14ac:dyDescent="0.2">
      <c r="B55" s="3097" t="s">
        <v>2514</v>
      </c>
      <c r="C55" s="3098" t="s">
        <v>2568</v>
      </c>
      <c r="D55" s="3098" t="s">
        <v>202</v>
      </c>
      <c r="E55" s="3098" t="s">
        <v>2569</v>
      </c>
      <c r="F55" s="3107" t="s">
        <v>2551</v>
      </c>
    </row>
    <row r="56" ht="14.25" customHeight="1" x14ac:dyDescent="0.2">
      <c r="B56" s="3097" t="s">
        <v>2514</v>
      </c>
      <c r="C56" s="3098" t="s">
        <v>2555</v>
      </c>
      <c r="D56" s="3098" t="s">
        <v>202</v>
      </c>
      <c r="E56" s="3098" t="s">
        <v>2556</v>
      </c>
      <c r="F56" s="3107" t="s">
        <v>2556</v>
      </c>
    </row>
    <row r="57" ht="14.25" customHeight="1" x14ac:dyDescent="0.2">
      <c r="B57" s="3097" t="s">
        <v>2514</v>
      </c>
      <c r="C57" s="3098" t="s">
        <v>2570</v>
      </c>
      <c r="D57" s="3098" t="s">
        <v>202</v>
      </c>
      <c r="E57" s="3098" t="s">
        <v>2571</v>
      </c>
      <c r="F57" s="3107" t="s">
        <v>2571</v>
      </c>
    </row>
    <row r="58" ht="14.25" customHeight="1" x14ac:dyDescent="0.2">
      <c r="B58" s="3097" t="s">
        <v>2514</v>
      </c>
      <c r="C58" s="3098" t="s">
        <v>2572</v>
      </c>
      <c r="D58" s="3098" t="s">
        <v>202</v>
      </c>
      <c r="E58" s="3098" t="s">
        <v>2573</v>
      </c>
      <c r="F58" s="3107" t="s">
        <v>2573</v>
      </c>
    </row>
    <row r="59" ht="14.25" customHeight="1" x14ac:dyDescent="0.2">
      <c r="B59" s="3097" t="s">
        <v>2514</v>
      </c>
      <c r="C59" s="3098" t="s">
        <v>2574</v>
      </c>
      <c r="D59" s="3098" t="s">
        <v>202</v>
      </c>
      <c r="E59" s="3098" t="s">
        <v>2575</v>
      </c>
      <c r="F59" s="3107" t="s">
        <v>2551</v>
      </c>
    </row>
    <row r="60" ht="14.25" customHeight="1" x14ac:dyDescent="0.2">
      <c r="B60" s="3097" t="s">
        <v>2514</v>
      </c>
      <c r="C60" s="3098" t="s">
        <v>2576</v>
      </c>
      <c r="D60" s="3098" t="s">
        <v>202</v>
      </c>
      <c r="E60" s="3098" t="s">
        <v>202</v>
      </c>
      <c r="F60" s="3107" t="s">
        <v>202</v>
      </c>
    </row>
    <row r="61" ht="14.25" customHeight="1" x14ac:dyDescent="0.2">
      <c r="B61" s="3097" t="s">
        <v>2514</v>
      </c>
      <c r="C61" s="3098" t="s">
        <v>2577</v>
      </c>
      <c r="D61" s="3098" t="s">
        <v>202</v>
      </c>
      <c r="E61" s="3098" t="s">
        <v>2578</v>
      </c>
      <c r="F61" s="3107" t="s">
        <v>2578</v>
      </c>
    </row>
    <row r="62" ht="14.25" customHeight="1" x14ac:dyDescent="0.2">
      <c r="B62" s="3097" t="s">
        <v>2514</v>
      </c>
      <c r="C62" s="3098" t="s">
        <v>2579</v>
      </c>
      <c r="D62" s="3098" t="s">
        <v>202</v>
      </c>
      <c r="E62" s="3098" t="s">
        <v>202</v>
      </c>
      <c r="F62" s="3107" t="s">
        <v>202</v>
      </c>
    </row>
    <row r="63" ht="14.25" customHeight="1" x14ac:dyDescent="0.2">
      <c r="B63" s="3097" t="s">
        <v>2514</v>
      </c>
      <c r="C63" s="3098" t="s">
        <v>2580</v>
      </c>
      <c r="D63" s="3098" t="s">
        <v>202</v>
      </c>
      <c r="E63" s="3098" t="s">
        <v>2581</v>
      </c>
      <c r="F63" s="3107" t="s">
        <v>2551</v>
      </c>
    </row>
    <row r="64" ht="14.25" customHeight="1" x14ac:dyDescent="0.2">
      <c r="B64" s="3097" t="s">
        <v>2514</v>
      </c>
      <c r="C64" s="3098" t="s">
        <v>2555</v>
      </c>
      <c r="D64" s="3098" t="s">
        <v>202</v>
      </c>
      <c r="E64" s="3098" t="s">
        <v>2556</v>
      </c>
      <c r="F64" s="3107" t="s">
        <v>2556</v>
      </c>
    </row>
    <row r="65" ht="14.25" customHeight="1" x14ac:dyDescent="0.2">
      <c r="B65" s="3097" t="s">
        <v>2514</v>
      </c>
      <c r="C65" s="3098" t="s">
        <v>2577</v>
      </c>
      <c r="D65" s="3098" t="s">
        <v>202</v>
      </c>
      <c r="E65" s="3098" t="s">
        <v>2578</v>
      </c>
      <c r="F65" s="3107" t="s">
        <v>2578</v>
      </c>
    </row>
    <row r="66" ht="14.25" customHeight="1" x14ac:dyDescent="0.2">
      <c r="B66" s="3097" t="s">
        <v>2514</v>
      </c>
      <c r="C66" s="3098" t="s">
        <v>2582</v>
      </c>
      <c r="D66" s="3098" t="s">
        <v>202</v>
      </c>
      <c r="E66" s="3098" t="s">
        <v>2583</v>
      </c>
      <c r="F66" s="3107" t="s">
        <v>2551</v>
      </c>
    </row>
    <row r="67" ht="14.25" customHeight="1" x14ac:dyDescent="0.2">
      <c r="B67" s="3097" t="s">
        <v>2514</v>
      </c>
      <c r="C67" s="3098" t="s">
        <v>2584</v>
      </c>
      <c r="D67" s="3098" t="s">
        <v>202</v>
      </c>
      <c r="E67" s="3098" t="s">
        <v>2585</v>
      </c>
      <c r="F67" s="3107" t="s">
        <v>2551</v>
      </c>
    </row>
    <row r="68" ht="14.25" customHeight="1" x14ac:dyDescent="0.2">
      <c r="B68" s="3097" t="s">
        <v>2514</v>
      </c>
      <c r="C68" s="3098" t="s">
        <v>2586</v>
      </c>
      <c r="D68" s="3098" t="s">
        <v>202</v>
      </c>
      <c r="E68" s="3098" t="s">
        <v>2587</v>
      </c>
      <c r="F68" s="3107" t="s">
        <v>2551</v>
      </c>
    </row>
    <row r="69" ht="14.25" customHeight="1" x14ac:dyDescent="0.2">
      <c r="B69" s="3097" t="s">
        <v>2514</v>
      </c>
      <c r="C69" s="3098" t="s">
        <v>2588</v>
      </c>
      <c r="D69" s="3098" t="s">
        <v>202</v>
      </c>
      <c r="E69" s="3098" t="s">
        <v>2589</v>
      </c>
      <c r="F69" s="3107" t="s">
        <v>2551</v>
      </c>
    </row>
    <row r="70" ht="14.25" customHeight="1" x14ac:dyDescent="0.2">
      <c r="B70" s="3097" t="s">
        <v>2514</v>
      </c>
      <c r="C70" s="3098" t="s">
        <v>2590</v>
      </c>
      <c r="D70" s="3098" t="s">
        <v>202</v>
      </c>
      <c r="E70" s="3098" t="s">
        <v>2591</v>
      </c>
      <c r="F70" s="3107" t="s">
        <v>2551</v>
      </c>
    </row>
    <row r="71" ht="14.25" customHeight="1" x14ac:dyDescent="0.2">
      <c r="B71" s="3097" t="s">
        <v>2514</v>
      </c>
      <c r="C71" s="3098" t="s">
        <v>2592</v>
      </c>
      <c r="D71" s="3098" t="s">
        <v>202</v>
      </c>
      <c r="E71" s="3098" t="s">
        <v>2593</v>
      </c>
      <c r="F71" s="3107" t="s">
        <v>2551</v>
      </c>
    </row>
    <row r="72" ht="14.25" customHeight="1" x14ac:dyDescent="0.2">
      <c r="B72" s="3097" t="s">
        <v>2514</v>
      </c>
      <c r="C72" s="3098" t="s">
        <v>2565</v>
      </c>
      <c r="D72" s="3098" t="s">
        <v>202</v>
      </c>
      <c r="E72" s="3098" t="s">
        <v>202</v>
      </c>
      <c r="F72" s="3107" t="s">
        <v>202</v>
      </c>
    </row>
    <row r="73" ht="14.25" customHeight="1" x14ac:dyDescent="0.2">
      <c r="B73" s="3097" t="s">
        <v>2514</v>
      </c>
      <c r="C73" s="3098" t="s">
        <v>2594</v>
      </c>
      <c r="D73" s="3098" t="s">
        <v>202</v>
      </c>
      <c r="E73" s="3098" t="s">
        <v>2595</v>
      </c>
      <c r="F73" s="3107" t="s">
        <v>2551</v>
      </c>
    </row>
    <row r="74" ht="14.25" customHeight="1" x14ac:dyDescent="0.2">
      <c r="B74" s="3097" t="s">
        <v>2514</v>
      </c>
      <c r="C74" s="3098" t="s">
        <v>2596</v>
      </c>
      <c r="D74" s="3098" t="s">
        <v>202</v>
      </c>
      <c r="E74" s="3098" t="s">
        <v>2597</v>
      </c>
      <c r="F74" s="3107" t="s">
        <v>2551</v>
      </c>
    </row>
    <row r="75" ht="14.25" customHeight="1" x14ac:dyDescent="0.2">
      <c r="B75" s="3097" t="s">
        <v>2514</v>
      </c>
      <c r="C75" s="3098" t="s">
        <v>2598</v>
      </c>
      <c r="D75" s="3098" t="s">
        <v>202</v>
      </c>
      <c r="E75" s="3098" t="s">
        <v>2599</v>
      </c>
      <c r="F75" s="3107" t="s">
        <v>2551</v>
      </c>
    </row>
    <row r="76" ht="14.25" customHeight="1" x14ac:dyDescent="0.2">
      <c r="B76" s="3097" t="s">
        <v>2514</v>
      </c>
      <c r="C76" s="3098" t="s">
        <v>2565</v>
      </c>
      <c r="D76" s="3098" t="s">
        <v>202</v>
      </c>
      <c r="E76" s="3098" t="s">
        <v>202</v>
      </c>
      <c r="F76" s="3107" t="s">
        <v>202</v>
      </c>
    </row>
    <row r="77" ht="14.25" customHeight="1" x14ac:dyDescent="0.2">
      <c r="B77" s="3097" t="s">
        <v>2514</v>
      </c>
      <c r="C77" s="3098" t="s">
        <v>2600</v>
      </c>
      <c r="D77" s="3098" t="s">
        <v>202</v>
      </c>
      <c r="E77" s="3098" t="s">
        <v>2601</v>
      </c>
      <c r="F77" s="3107" t="s">
        <v>2602</v>
      </c>
    </row>
    <row r="78" ht="14.25" customHeight="1" x14ac:dyDescent="0.2">
      <c r="B78" s="3097" t="s">
        <v>2514</v>
      </c>
      <c r="C78" s="3098" t="s">
        <v>2603</v>
      </c>
      <c r="D78" s="3098" t="s">
        <v>202</v>
      </c>
      <c r="E78" s="3098" t="s">
        <v>2604</v>
      </c>
      <c r="F78" s="3107" t="s">
        <v>2551</v>
      </c>
    </row>
    <row r="79" ht="14.25" customHeight="1" x14ac:dyDescent="0.2">
      <c r="B79" s="3097" t="s">
        <v>2514</v>
      </c>
      <c r="C79" s="3098" t="s">
        <v>2577</v>
      </c>
      <c r="D79" s="3098" t="s">
        <v>202</v>
      </c>
      <c r="E79" s="3098" t="s">
        <v>2578</v>
      </c>
      <c r="F79" s="3107" t="s">
        <v>2578</v>
      </c>
    </row>
    <row r="80" ht="14.25" customHeight="1" x14ac:dyDescent="0.2">
      <c r="B80" s="3097" t="s">
        <v>2514</v>
      </c>
      <c r="C80" s="3098" t="s">
        <v>2572</v>
      </c>
      <c r="D80" s="3098" t="s">
        <v>202</v>
      </c>
      <c r="E80" s="3098" t="s">
        <v>2573</v>
      </c>
      <c r="F80" s="3107" t="s">
        <v>2573</v>
      </c>
    </row>
    <row r="81" ht="14.25" customHeight="1" x14ac:dyDescent="0.2">
      <c r="B81" s="3097" t="s">
        <v>2514</v>
      </c>
      <c r="C81" s="3098" t="s">
        <v>2605</v>
      </c>
      <c r="D81" s="3098" t="s">
        <v>202</v>
      </c>
      <c r="E81" s="3098" t="s">
        <v>2606</v>
      </c>
      <c r="F81" s="3107" t="s">
        <v>2551</v>
      </c>
    </row>
    <row r="82" ht="14.25" customHeight="1" x14ac:dyDescent="0.2">
      <c r="B82" s="3097" t="s">
        <v>2514</v>
      </c>
      <c r="C82" s="3098" t="s">
        <v>2555</v>
      </c>
      <c r="D82" s="3098" t="s">
        <v>202</v>
      </c>
      <c r="E82" s="3098" t="s">
        <v>2556</v>
      </c>
      <c r="F82" s="3107" t="s">
        <v>2556</v>
      </c>
    </row>
    <row r="83" ht="14.25" customHeight="1" x14ac:dyDescent="0.2">
      <c r="B83" s="3097" t="s">
        <v>2514</v>
      </c>
      <c r="C83" s="3098" t="s">
        <v>2572</v>
      </c>
      <c r="D83" s="3098" t="s">
        <v>202</v>
      </c>
      <c r="E83" s="3098" t="s">
        <v>2573</v>
      </c>
      <c r="F83" s="3107" t="s">
        <v>2573</v>
      </c>
    </row>
    <row r="84" ht="14.25" customHeight="1" x14ac:dyDescent="0.2">
      <c r="B84" s="3097" t="s">
        <v>2514</v>
      </c>
      <c r="C84" s="3098" t="s">
        <v>2607</v>
      </c>
      <c r="D84" s="3098" t="s">
        <v>202</v>
      </c>
      <c r="E84" s="3098" t="s">
        <v>2608</v>
      </c>
      <c r="F84" s="3107" t="s">
        <v>2551</v>
      </c>
    </row>
    <row r="85" ht="14.25" customHeight="1" x14ac:dyDescent="0.2">
      <c r="B85" s="3097" t="s">
        <v>2514</v>
      </c>
      <c r="C85" s="3098" t="s">
        <v>2577</v>
      </c>
      <c r="D85" s="3098" t="s">
        <v>202</v>
      </c>
      <c r="E85" s="3098" t="s">
        <v>2578</v>
      </c>
      <c r="F85" s="3107" t="s">
        <v>2578</v>
      </c>
    </row>
    <row r="86" ht="14.25" customHeight="1" x14ac:dyDescent="0.2">
      <c r="B86" s="3097" t="s">
        <v>2514</v>
      </c>
      <c r="C86" s="3098" t="s">
        <v>2609</v>
      </c>
      <c r="D86" s="3098" t="s">
        <v>202</v>
      </c>
      <c r="E86" s="3098" t="s">
        <v>2610</v>
      </c>
      <c r="F86" s="3107" t="s">
        <v>2551</v>
      </c>
    </row>
    <row r="87" ht="14.25" customHeight="1" x14ac:dyDescent="0.2">
      <c r="B87" s="3097" t="s">
        <v>2514</v>
      </c>
      <c r="C87" s="3098" t="s">
        <v>2611</v>
      </c>
      <c r="D87" s="3098" t="s">
        <v>202</v>
      </c>
      <c r="E87" s="3098" t="s">
        <v>2612</v>
      </c>
      <c r="F87" s="3107" t="s">
        <v>2551</v>
      </c>
    </row>
    <row r="88" ht="14.25" customHeight="1" x14ac:dyDescent="0.2">
      <c r="B88" s="3097" t="s">
        <v>2514</v>
      </c>
      <c r="C88" s="3098" t="s">
        <v>2552</v>
      </c>
      <c r="D88" s="3098" t="s">
        <v>202</v>
      </c>
      <c r="E88" s="3098" t="s">
        <v>202</v>
      </c>
      <c r="F88" s="3107" t="s">
        <v>202</v>
      </c>
    </row>
    <row r="89" ht="14.25" customHeight="1" x14ac:dyDescent="0.2">
      <c r="B89" s="3097" t="s">
        <v>2514</v>
      </c>
      <c r="C89" s="3098" t="s">
        <v>2613</v>
      </c>
      <c r="D89" s="3098" t="s">
        <v>202</v>
      </c>
      <c r="E89" s="3098" t="s">
        <v>202</v>
      </c>
      <c r="F89" s="3107" t="s">
        <v>202</v>
      </c>
    </row>
    <row r="90" ht="14.25" customHeight="1" x14ac:dyDescent="0.2">
      <c r="B90" s="3097" t="s">
        <v>2514</v>
      </c>
      <c r="C90" s="3098" t="s">
        <v>2614</v>
      </c>
      <c r="D90" s="3098" t="s">
        <v>202</v>
      </c>
      <c r="E90" s="3098" t="s">
        <v>2615</v>
      </c>
      <c r="F90" s="3107" t="s">
        <v>2615</v>
      </c>
    </row>
    <row r="91" ht="14.25" customHeight="1" x14ac:dyDescent="0.2">
      <c r="B91" s="3097" t="s">
        <v>2514</v>
      </c>
      <c r="C91" s="3098" t="s">
        <v>2616</v>
      </c>
      <c r="D91" s="3098" t="s">
        <v>202</v>
      </c>
      <c r="E91" s="3098" t="s">
        <v>2601</v>
      </c>
      <c r="F91" s="3107" t="s">
        <v>2602</v>
      </c>
    </row>
    <row r="92" ht="14.25" customHeight="1" x14ac:dyDescent="0.2">
      <c r="B92" s="3097" t="s">
        <v>2514</v>
      </c>
      <c r="C92" s="3098" t="s">
        <v>2617</v>
      </c>
      <c r="D92" s="3098" t="s">
        <v>202</v>
      </c>
      <c r="E92" s="3098" t="s">
        <v>2618</v>
      </c>
      <c r="F92" s="3107" t="s">
        <v>2551</v>
      </c>
    </row>
    <row r="93" ht="14.25" customHeight="1" x14ac:dyDescent="0.2">
      <c r="B93" s="3097" t="s">
        <v>2514</v>
      </c>
      <c r="C93" s="3098" t="s">
        <v>2619</v>
      </c>
      <c r="D93" s="3098" t="s">
        <v>202</v>
      </c>
      <c r="E93" s="3098" t="s">
        <v>2620</v>
      </c>
      <c r="F93" s="3107" t="s">
        <v>2551</v>
      </c>
    </row>
    <row r="94" ht="14.25" customHeight="1" x14ac:dyDescent="0.2">
      <c r="B94" s="3097" t="s">
        <v>2514</v>
      </c>
      <c r="C94" s="3098" t="s">
        <v>2621</v>
      </c>
      <c r="D94" s="3098" t="s">
        <v>202</v>
      </c>
      <c r="E94" s="3098" t="s">
        <v>2622</v>
      </c>
      <c r="F94" s="3107" t="s">
        <v>2551</v>
      </c>
    </row>
    <row r="95" ht="14.25" customHeight="1" x14ac:dyDescent="0.2">
      <c r="B95" s="3097" t="s">
        <v>2514</v>
      </c>
      <c r="C95" s="3098" t="s">
        <v>2572</v>
      </c>
      <c r="D95" s="3098" t="s">
        <v>202</v>
      </c>
      <c r="E95" s="3098" t="s">
        <v>2573</v>
      </c>
      <c r="F95" s="3107" t="s">
        <v>2573</v>
      </c>
    </row>
    <row r="96" ht="14.25" customHeight="1" x14ac:dyDescent="0.2">
      <c r="B96" s="3097" t="s">
        <v>2514</v>
      </c>
      <c r="C96" s="3098" t="s">
        <v>2623</v>
      </c>
      <c r="D96" s="3098" t="s">
        <v>202</v>
      </c>
      <c r="E96" s="3098" t="s">
        <v>2624</v>
      </c>
      <c r="F96" s="3107" t="s">
        <v>2625</v>
      </c>
    </row>
    <row r="97" ht="14.25" customHeight="1" x14ac:dyDescent="0.2">
      <c r="B97" s="3097" t="s">
        <v>2514</v>
      </c>
      <c r="C97" s="3098" t="s">
        <v>2623</v>
      </c>
      <c r="D97" s="3098" t="s">
        <v>202</v>
      </c>
      <c r="E97" s="3098" t="s">
        <v>202</v>
      </c>
      <c r="F97" s="3107" t="s">
        <v>202</v>
      </c>
    </row>
    <row r="98" ht="14.25" customHeight="1" x14ac:dyDescent="0.2">
      <c r="B98" s="3097" t="s">
        <v>2514</v>
      </c>
      <c r="C98" s="3098" t="s">
        <v>2626</v>
      </c>
      <c r="D98" s="3098" t="s">
        <v>202</v>
      </c>
      <c r="E98" s="3098" t="s">
        <v>2624</v>
      </c>
      <c r="F98" s="3107" t="s">
        <v>2625</v>
      </c>
    </row>
    <row r="99" ht="14.25" customHeight="1" x14ac:dyDescent="0.2">
      <c r="B99" s="3097" t="s">
        <v>2514</v>
      </c>
      <c r="C99" s="3098" t="s">
        <v>2626</v>
      </c>
      <c r="D99" s="3098" t="s">
        <v>202</v>
      </c>
      <c r="E99" s="3098" t="s">
        <v>202</v>
      </c>
      <c r="F99" s="3107" t="s">
        <v>202</v>
      </c>
    </row>
    <row r="100" ht="14.25" customHeight="1" x14ac:dyDescent="0.2">
      <c r="B100" s="3097" t="s">
        <v>2514</v>
      </c>
      <c r="C100" s="3098" t="s">
        <v>2627</v>
      </c>
      <c r="D100" s="3098" t="s">
        <v>202</v>
      </c>
      <c r="E100" s="3098" t="s">
        <v>2624</v>
      </c>
      <c r="F100" s="3107" t="s">
        <v>2625</v>
      </c>
    </row>
    <row r="101" ht="14.25" customHeight="1" x14ac:dyDescent="0.2">
      <c r="B101" s="3097" t="s">
        <v>2514</v>
      </c>
      <c r="C101" s="3098" t="s">
        <v>2627</v>
      </c>
      <c r="D101" s="3098" t="s">
        <v>202</v>
      </c>
      <c r="E101" s="3098" t="s">
        <v>202</v>
      </c>
      <c r="F101" s="3107" t="s">
        <v>202</v>
      </c>
    </row>
    <row r="102" ht="14.25" customHeight="1" x14ac:dyDescent="0.2">
      <c r="B102" s="3097" t="s">
        <v>2514</v>
      </c>
      <c r="C102" s="3098" t="s">
        <v>2628</v>
      </c>
      <c r="D102" s="3098" t="s">
        <v>202</v>
      </c>
      <c r="E102" s="3098" t="s">
        <v>2624</v>
      </c>
      <c r="F102" s="3107" t="s">
        <v>2625</v>
      </c>
    </row>
    <row r="103" ht="14.25" customHeight="1" x14ac:dyDescent="0.2">
      <c r="B103" s="3097" t="s">
        <v>2514</v>
      </c>
      <c r="C103" s="3098" t="s">
        <v>2628</v>
      </c>
      <c r="D103" s="3098" t="s">
        <v>202</v>
      </c>
      <c r="E103" s="3098" t="s">
        <v>202</v>
      </c>
      <c r="F103" s="3107" t="s">
        <v>202</v>
      </c>
    </row>
    <row r="104" ht="14.25" customHeight="1" x14ac:dyDescent="0.2">
      <c r="B104" s="3097" t="s">
        <v>2514</v>
      </c>
      <c r="C104" s="3098" t="s">
        <v>2629</v>
      </c>
      <c r="D104" s="3098" t="s">
        <v>202</v>
      </c>
      <c r="E104" s="3098" t="s">
        <v>2630</v>
      </c>
      <c r="F104" s="3107" t="s">
        <v>2631</v>
      </c>
    </row>
    <row r="105" ht="14.25" customHeight="1" x14ac:dyDescent="0.2">
      <c r="B105" s="3097" t="s">
        <v>2514</v>
      </c>
      <c r="C105" s="3098" t="s">
        <v>2629</v>
      </c>
      <c r="D105" s="3098" t="s">
        <v>202</v>
      </c>
      <c r="E105" s="3098" t="s">
        <v>202</v>
      </c>
      <c r="F105" s="3107" t="s">
        <v>202</v>
      </c>
    </row>
    <row r="106" ht="14.25" customHeight="1" x14ac:dyDescent="0.2">
      <c r="B106" s="3097" t="s">
        <v>2514</v>
      </c>
      <c r="C106" s="3098" t="s">
        <v>2629</v>
      </c>
      <c r="D106" s="3098" t="s">
        <v>202</v>
      </c>
      <c r="E106" s="3098" t="s">
        <v>202</v>
      </c>
      <c r="F106" s="3107" t="s">
        <v>202</v>
      </c>
    </row>
    <row r="107" ht="14.25" customHeight="1" x14ac:dyDescent="0.2">
      <c r="B107" s="3097" t="s">
        <v>2514</v>
      </c>
      <c r="C107" s="3098" t="s">
        <v>2632</v>
      </c>
      <c r="D107" s="3098" t="s">
        <v>202</v>
      </c>
      <c r="E107" s="3098" t="s">
        <v>2633</v>
      </c>
      <c r="F107" s="3107" t="s">
        <v>2634</v>
      </c>
    </row>
    <row r="108" ht="14.25" customHeight="1" x14ac:dyDescent="0.2">
      <c r="B108" s="3097" t="s">
        <v>2514</v>
      </c>
      <c r="C108" s="3098" t="s">
        <v>2632</v>
      </c>
      <c r="D108" s="3098" t="s">
        <v>202</v>
      </c>
      <c r="E108" s="3098" t="s">
        <v>202</v>
      </c>
      <c r="F108" s="3107" t="s">
        <v>202</v>
      </c>
    </row>
    <row r="109" ht="14.25" customHeight="1" x14ac:dyDescent="0.2">
      <c r="B109" s="3097" t="s">
        <v>2514</v>
      </c>
      <c r="C109" s="3098" t="s">
        <v>2632</v>
      </c>
      <c r="D109" s="3098" t="s">
        <v>202</v>
      </c>
      <c r="E109" s="3098" t="s">
        <v>202</v>
      </c>
      <c r="F109" s="3107" t="s">
        <v>202</v>
      </c>
    </row>
    <row r="110" ht="13.5" customHeight="1" x14ac:dyDescent="0.2">
      <c r="B110" s="3097" t="s">
        <v>2534</v>
      </c>
      <c r="C110" s="3098" t="s">
        <v>2565</v>
      </c>
      <c r="D110" s="3098" t="s">
        <v>202</v>
      </c>
      <c r="E110" s="3098" t="s">
        <v>202</v>
      </c>
      <c r="F110" s="3107" t="s">
        <v>202</v>
      </c>
    </row>
    <row r="111" ht="13.5" customHeight="1" x14ac:dyDescent="0.2">
      <c r="B111" s="3097" t="s">
        <v>2534</v>
      </c>
      <c r="C111" s="3098" t="s">
        <v>2552</v>
      </c>
      <c r="D111" s="3098" t="s">
        <v>202</v>
      </c>
      <c r="E111" s="3098" t="s">
        <v>202</v>
      </c>
      <c r="F111" s="3107" t="s">
        <v>202</v>
      </c>
    </row>
    <row r="112" ht="13.5" customHeight="1" x14ac:dyDescent="0.2">
      <c r="B112" s="3097" t="s">
        <v>2534</v>
      </c>
      <c r="C112" s="3098" t="s">
        <v>2635</v>
      </c>
      <c r="D112" s="3098" t="s">
        <v>202</v>
      </c>
      <c r="E112" s="3098" t="s">
        <v>202</v>
      </c>
      <c r="F112" s="3107" t="s">
        <v>2636</v>
      </c>
    </row>
    <row r="113" ht="13.5" customHeight="1" x14ac:dyDescent="0.2">
      <c r="B113" s="3097" t="s">
        <v>2534</v>
      </c>
      <c r="C113" s="3098" t="s">
        <v>2637</v>
      </c>
      <c r="D113" s="3098" t="s">
        <v>202</v>
      </c>
      <c r="E113" s="3098" t="s">
        <v>2638</v>
      </c>
      <c r="F113" s="3107" t="s">
        <v>2639</v>
      </c>
    </row>
    <row r="114" ht="13.5" customHeight="1" x14ac:dyDescent="0.2">
      <c r="B114" s="3097" t="s">
        <v>2534</v>
      </c>
      <c r="C114" s="3098" t="s">
        <v>2613</v>
      </c>
      <c r="D114" s="3098" t="s">
        <v>202</v>
      </c>
      <c r="E114" s="3098" t="s">
        <v>202</v>
      </c>
      <c r="F114" s="3107" t="s">
        <v>202</v>
      </c>
    </row>
    <row r="115" ht="13.5" customHeight="1" x14ac:dyDescent="0.2">
      <c r="B115" s="3097" t="s">
        <v>2534</v>
      </c>
      <c r="C115" s="3098" t="s">
        <v>2579</v>
      </c>
      <c r="D115" s="3098" t="s">
        <v>202</v>
      </c>
      <c r="E115" s="3098" t="s">
        <v>202</v>
      </c>
      <c r="F115" s="3107" t="s">
        <v>202</v>
      </c>
    </row>
    <row r="116" ht="13.5" customHeight="1" x14ac:dyDescent="0.2">
      <c r="B116" s="3097" t="s">
        <v>2534</v>
      </c>
      <c r="C116" s="3098" t="s">
        <v>2640</v>
      </c>
      <c r="D116" s="3098" t="s">
        <v>202</v>
      </c>
      <c r="E116" s="3098" t="s">
        <v>202</v>
      </c>
      <c r="F116" s="3107" t="s">
        <v>202</v>
      </c>
    </row>
    <row r="117" ht="13.5" customHeight="1" x14ac:dyDescent="0.2">
      <c r="B117" s="3097" t="s">
        <v>2534</v>
      </c>
      <c r="C117" s="3098" t="s">
        <v>2565</v>
      </c>
      <c r="D117" s="3098" t="s">
        <v>202</v>
      </c>
      <c r="E117" s="3098" t="s">
        <v>2566</v>
      </c>
      <c r="F117" s="3107" t="s">
        <v>2567</v>
      </c>
    </row>
    <row r="118" ht="13.5" customHeight="1" x14ac:dyDescent="0.2">
      <c r="B118" s="3097" t="s">
        <v>2534</v>
      </c>
      <c r="C118" s="3098" t="s">
        <v>2562</v>
      </c>
      <c r="D118" s="3098" t="s">
        <v>202</v>
      </c>
      <c r="E118" s="3098" t="s">
        <v>2563</v>
      </c>
      <c r="F118" s="3107" t="s">
        <v>2564</v>
      </c>
    </row>
    <row r="119" ht="13.5" customHeight="1" x14ac:dyDescent="0.2">
      <c r="B119" s="3097" t="s">
        <v>2534</v>
      </c>
      <c r="C119" s="3098" t="s">
        <v>2641</v>
      </c>
      <c r="D119" s="3098" t="s">
        <v>202</v>
      </c>
      <c r="E119" s="3098" t="s">
        <v>2638</v>
      </c>
      <c r="F119" s="3107" t="s">
        <v>2639</v>
      </c>
    </row>
    <row r="120" ht="13.5" customHeight="1" x14ac:dyDescent="0.2">
      <c r="B120" s="3097" t="s">
        <v>2534</v>
      </c>
      <c r="C120" s="3098" t="s">
        <v>2552</v>
      </c>
      <c r="D120" s="3098" t="s">
        <v>202</v>
      </c>
      <c r="E120" s="3098" t="s">
        <v>2553</v>
      </c>
      <c r="F120" s="3107" t="s">
        <v>2554</v>
      </c>
    </row>
    <row r="121" ht="13.5" customHeight="1" x14ac:dyDescent="0.2">
      <c r="B121" s="3097" t="s">
        <v>2534</v>
      </c>
      <c r="C121" s="3098" t="s">
        <v>2642</v>
      </c>
      <c r="D121" s="3098" t="s">
        <v>202</v>
      </c>
      <c r="E121" s="3098" t="s">
        <v>202</v>
      </c>
      <c r="F121" s="3107" t="s">
        <v>202</v>
      </c>
    </row>
    <row r="122" ht="13.5" customHeight="1" x14ac:dyDescent="0.2">
      <c r="B122" s="3097" t="s">
        <v>2534</v>
      </c>
      <c r="C122" s="3098" t="s">
        <v>2643</v>
      </c>
      <c r="D122" s="3098" t="s">
        <v>202</v>
      </c>
      <c r="E122" s="3098" t="s">
        <v>202</v>
      </c>
      <c r="F122" s="3107" t="s">
        <v>202</v>
      </c>
    </row>
    <row r="123" ht="13.5" customHeight="1" x14ac:dyDescent="0.2">
      <c r="B123" s="3097" t="s">
        <v>2534</v>
      </c>
      <c r="C123" s="3098" t="s">
        <v>2623</v>
      </c>
      <c r="D123" s="3098" t="s">
        <v>202</v>
      </c>
      <c r="E123" s="3098" t="s">
        <v>2624</v>
      </c>
      <c r="F123" s="3107" t="s">
        <v>2625</v>
      </c>
    </row>
    <row r="124" ht="13.5" customHeight="1" x14ac:dyDescent="0.2">
      <c r="B124" s="3097" t="s">
        <v>2534</v>
      </c>
      <c r="C124" s="3098" t="s">
        <v>2626</v>
      </c>
      <c r="D124" s="3098" t="s">
        <v>202</v>
      </c>
      <c r="E124" s="3098" t="s">
        <v>2624</v>
      </c>
      <c r="F124" s="3107" t="s">
        <v>2625</v>
      </c>
    </row>
    <row r="125" ht="13.5" customHeight="1" x14ac:dyDescent="0.2">
      <c r="B125" s="3097" t="s">
        <v>2534</v>
      </c>
      <c r="C125" s="3098" t="s">
        <v>2627</v>
      </c>
      <c r="D125" s="3098" t="s">
        <v>202</v>
      </c>
      <c r="E125" s="3098" t="s">
        <v>2624</v>
      </c>
      <c r="F125" s="3107" t="s">
        <v>2625</v>
      </c>
    </row>
    <row r="126" ht="13.5" customHeight="1" x14ac:dyDescent="0.2">
      <c r="B126" s="3097" t="s">
        <v>2534</v>
      </c>
      <c r="C126" s="3098" t="s">
        <v>2628</v>
      </c>
      <c r="D126" s="3098" t="s">
        <v>202</v>
      </c>
      <c r="E126" s="3098" t="s">
        <v>2624</v>
      </c>
      <c r="F126" s="3107" t="s">
        <v>2625</v>
      </c>
    </row>
    <row r="127" ht="13.5" customHeight="1" x14ac:dyDescent="0.2">
      <c r="B127" s="3097" t="s">
        <v>2534</v>
      </c>
      <c r="C127" s="3098" t="s">
        <v>2629</v>
      </c>
      <c r="D127" s="3098" t="s">
        <v>202</v>
      </c>
      <c r="E127" s="3098" t="s">
        <v>2630</v>
      </c>
      <c r="F127" s="3107" t="s">
        <v>2631</v>
      </c>
    </row>
    <row r="128" ht="13.5" customHeight="1" x14ac:dyDescent="0.2">
      <c r="B128" s="3097" t="s">
        <v>2534</v>
      </c>
      <c r="C128" s="3098" t="s">
        <v>2629</v>
      </c>
      <c r="D128" s="3098" t="s">
        <v>202</v>
      </c>
      <c r="E128" s="3098" t="s">
        <v>202</v>
      </c>
      <c r="F128" s="3107" t="s">
        <v>202</v>
      </c>
    </row>
    <row r="129" ht="13.5" customHeight="1" x14ac:dyDescent="0.2">
      <c r="B129" s="3097" t="s">
        <v>2539</v>
      </c>
      <c r="C129" s="3098" t="s">
        <v>2562</v>
      </c>
      <c r="D129" s="3098" t="s">
        <v>202</v>
      </c>
      <c r="E129" s="3098" t="s">
        <v>2563</v>
      </c>
      <c r="F129" s="3107" t="s">
        <v>2564</v>
      </c>
    </row>
    <row r="130" ht="13.5" customHeight="1" x14ac:dyDescent="0.2">
      <c r="B130" s="3097" t="s">
        <v>2539</v>
      </c>
      <c r="C130" s="3098" t="s">
        <v>2613</v>
      </c>
      <c r="D130" s="3098" t="s">
        <v>202</v>
      </c>
      <c r="E130" s="3098" t="s">
        <v>202</v>
      </c>
      <c r="F130" s="3107" t="s">
        <v>202</v>
      </c>
    </row>
    <row r="131" ht="13.5" customHeight="1" x14ac:dyDescent="0.2">
      <c r="B131" s="3097" t="s">
        <v>2539</v>
      </c>
      <c r="C131" s="3098" t="s">
        <v>2579</v>
      </c>
      <c r="D131" s="3098" t="s">
        <v>202</v>
      </c>
      <c r="E131" s="3098" t="s">
        <v>202</v>
      </c>
      <c r="F131" s="3107" t="s">
        <v>202</v>
      </c>
    </row>
    <row r="132" ht="13.5" customHeight="1" x14ac:dyDescent="0.2">
      <c r="B132" s="3097" t="s">
        <v>2539</v>
      </c>
      <c r="C132" s="3098" t="s">
        <v>2643</v>
      </c>
      <c r="D132" s="3098" t="s">
        <v>202</v>
      </c>
      <c r="E132" s="3098" t="s">
        <v>202</v>
      </c>
      <c r="F132" s="3107" t="s">
        <v>202</v>
      </c>
    </row>
    <row r="133" ht="13.5" customHeight="1" x14ac:dyDescent="0.2">
      <c r="B133" s="3097" t="s">
        <v>2539</v>
      </c>
      <c r="C133" s="3098" t="s">
        <v>2641</v>
      </c>
      <c r="D133" s="3098" t="s">
        <v>202</v>
      </c>
      <c r="E133" s="3098" t="s">
        <v>2638</v>
      </c>
      <c r="F133" s="3107" t="s">
        <v>2639</v>
      </c>
    </row>
    <row r="134" ht="13.5" customHeight="1" x14ac:dyDescent="0.2">
      <c r="B134" s="3097" t="s">
        <v>2539</v>
      </c>
      <c r="C134" s="3098" t="s">
        <v>2635</v>
      </c>
      <c r="D134" s="3098" t="s">
        <v>202</v>
      </c>
      <c r="E134" s="3098" t="s">
        <v>202</v>
      </c>
      <c r="F134" s="3107" t="s">
        <v>2636</v>
      </c>
    </row>
    <row r="135" ht="13.5" customHeight="1" x14ac:dyDescent="0.2">
      <c r="B135" s="3097" t="s">
        <v>2539</v>
      </c>
      <c r="C135" s="3098" t="s">
        <v>2637</v>
      </c>
      <c r="D135" s="3098" t="s">
        <v>202</v>
      </c>
      <c r="E135" s="3098" t="s">
        <v>2638</v>
      </c>
      <c r="F135" s="3107" t="s">
        <v>2639</v>
      </c>
    </row>
    <row r="136" ht="13.5" customHeight="1" x14ac:dyDescent="0.2">
      <c r="B136" s="3097" t="s">
        <v>2539</v>
      </c>
      <c r="C136" s="3098" t="s">
        <v>2644</v>
      </c>
      <c r="D136" s="3098" t="s">
        <v>202</v>
      </c>
      <c r="E136" s="3098" t="s">
        <v>2645</v>
      </c>
      <c r="F136" s="3107" t="s">
        <v>2646</v>
      </c>
    </row>
    <row r="137" ht="13.5" customHeight="1" x14ac:dyDescent="0.2">
      <c r="B137" s="3097" t="s">
        <v>2539</v>
      </c>
      <c r="C137" s="3098" t="s">
        <v>2576</v>
      </c>
      <c r="D137" s="3098" t="s">
        <v>202</v>
      </c>
      <c r="E137" s="3098" t="s">
        <v>202</v>
      </c>
      <c r="F137" s="3107" t="s">
        <v>202</v>
      </c>
    </row>
    <row r="138" ht="13.5" customHeight="1" x14ac:dyDescent="0.2">
      <c r="B138" s="3097" t="s">
        <v>2539</v>
      </c>
      <c r="C138" s="3098" t="s">
        <v>2642</v>
      </c>
      <c r="D138" s="3098" t="s">
        <v>202</v>
      </c>
      <c r="E138" s="3098" t="s">
        <v>202</v>
      </c>
      <c r="F138" s="3107" t="s">
        <v>202</v>
      </c>
    </row>
    <row r="139" ht="13.5" customHeight="1" x14ac:dyDescent="0.2">
      <c r="B139" s="3097" t="s">
        <v>2539</v>
      </c>
      <c r="C139" s="3098" t="s">
        <v>2623</v>
      </c>
      <c r="D139" s="3098" t="s">
        <v>202</v>
      </c>
      <c r="E139" s="3098" t="s">
        <v>2624</v>
      </c>
      <c r="F139" s="3107" t="s">
        <v>2625</v>
      </c>
    </row>
    <row r="140" ht="13.5" customHeight="1" x14ac:dyDescent="0.2">
      <c r="B140" s="3097" t="s">
        <v>2539</v>
      </c>
      <c r="C140" s="3098" t="s">
        <v>2626</v>
      </c>
      <c r="D140" s="3098" t="s">
        <v>202</v>
      </c>
      <c r="E140" s="3098" t="s">
        <v>2624</v>
      </c>
      <c r="F140" s="3107" t="s">
        <v>2625</v>
      </c>
    </row>
    <row r="141" ht="13.5" customHeight="1" x14ac:dyDescent="0.2">
      <c r="B141" s="3097" t="s">
        <v>2539</v>
      </c>
      <c r="C141" s="3098" t="s">
        <v>2627</v>
      </c>
      <c r="D141" s="3098" t="s">
        <v>202</v>
      </c>
      <c r="E141" s="3098" t="s">
        <v>2624</v>
      </c>
      <c r="F141" s="3107" t="s">
        <v>2625</v>
      </c>
    </row>
    <row r="142" ht="13.5" customHeight="1" x14ac:dyDescent="0.2">
      <c r="B142" s="3097" t="s">
        <v>2539</v>
      </c>
      <c r="C142" s="3098" t="s">
        <v>2628</v>
      </c>
      <c r="D142" s="3098" t="s">
        <v>202</v>
      </c>
      <c r="E142" s="3098" t="s">
        <v>2624</v>
      </c>
      <c r="F142" s="3107" t="s">
        <v>2625</v>
      </c>
    </row>
    <row r="143" x14ac:dyDescent="0.2">
      <c r="B143" s="3097" t="s">
        <v>829</v>
      </c>
      <c r="C143" s="3098" t="s">
        <v>2647</v>
      </c>
      <c r="D143" s="3098" t="s">
        <v>202</v>
      </c>
      <c r="E143" s="3098" t="s">
        <v>202</v>
      </c>
      <c r="F143" s="3107" t="s">
        <v>202</v>
      </c>
    </row>
    <row r="144" x14ac:dyDescent="0.2">
      <c r="B144" s="3097" t="s">
        <v>833</v>
      </c>
      <c r="C144" s="3098" t="s">
        <v>2648</v>
      </c>
      <c r="D144" s="3098" t="s">
        <v>202</v>
      </c>
      <c r="E144" s="3098" t="s">
        <v>202</v>
      </c>
      <c r="F144" s="3107" t="s">
        <v>202</v>
      </c>
    </row>
    <row r="145" x14ac:dyDescent="0.2">
      <c r="B145" s="3097" t="s">
        <v>841</v>
      </c>
      <c r="C145" s="3098" t="s">
        <v>2649</v>
      </c>
      <c r="D145" s="3098" t="s">
        <v>202</v>
      </c>
      <c r="E145" s="3098" t="s">
        <v>202</v>
      </c>
      <c r="F145" s="3107" t="s">
        <v>202</v>
      </c>
    </row>
    <row r="146" x14ac:dyDescent="0.2">
      <c r="B146" s="3097" t="s">
        <v>844</v>
      </c>
      <c r="C146" s="3098" t="s">
        <v>2650</v>
      </c>
      <c r="D146" s="3098" t="s">
        <v>202</v>
      </c>
      <c r="E146" s="3098" t="s">
        <v>202</v>
      </c>
      <c r="F146" s="3107" t="s">
        <v>202</v>
      </c>
    </row>
    <row r="147" x14ac:dyDescent="0.2">
      <c r="B147" s="3097" t="s">
        <v>2651</v>
      </c>
      <c r="C147" s="3098" t="s">
        <v>2652</v>
      </c>
      <c r="D147" s="3098" t="s">
        <v>202</v>
      </c>
      <c r="E147" s="3098" t="s">
        <v>202</v>
      </c>
      <c r="F147" s="3107" t="s">
        <v>202</v>
      </c>
    </row>
    <row r="148" ht="14.1" customHeight="1" x14ac:dyDescent="0.2">
      <c r="B148" s="523" t="s">
        <v>2653</v>
      </c>
      <c r="C148" s="98"/>
      <c r="D148" s="98"/>
      <c r="E148" s="98"/>
      <c r="F148" s="98"/>
    </row>
    <row r="149" ht="14.1" customHeight="1" x14ac:dyDescent="0.2">
      <c r="B149" s="222" t="s">
        <v>2654</v>
      </c>
      <c r="C149" s="3108"/>
      <c r="D149" s="3108"/>
      <c r="E149" s="3108"/>
      <c r="F149" s="3108"/>
    </row>
    <row r="150" ht="14.1" customHeight="1" x14ac:dyDescent="0.2">
      <c r="B150" s="222" t="s">
        <v>2655</v>
      </c>
      <c r="C150" s="3108"/>
      <c r="D150" s="3108"/>
      <c r="E150" s="3108"/>
      <c r="F150" s="3108"/>
    </row>
    <row r="151" ht="14.1" customHeight="1" x14ac:dyDescent="0.2">
      <c r="B151" s="222" t="s">
        <v>2656</v>
      </c>
      <c r="C151" s="1541"/>
      <c r="D151" s="1541"/>
      <c r="E151" s="3108"/>
      <c r="F151" s="3108"/>
    </row>
    <row r="152" ht="14.1" customHeight="1" x14ac:dyDescent="0.2">
      <c r="B152" s="3108"/>
      <c r="C152" s="3108"/>
      <c r="D152" s="3108"/>
      <c r="E152" s="3108"/>
      <c r="F152" s="3108"/>
    </row>
    <row r="153" ht="14.1" customHeight="1" x14ac:dyDescent="0.2">
      <c r="B153" s="152" t="s">
        <v>139</v>
      </c>
      <c r="C153" s="3109"/>
      <c r="D153" s="3109"/>
      <c r="E153" s="3109"/>
      <c r="F153" s="3109"/>
    </row>
    <row r="154" ht="14.1" customHeight="1" x14ac:dyDescent="0.2">
      <c r="B154" s="524"/>
    </row>
    <row r="155" ht="14.1" customHeight="1" x14ac:dyDescent="0.2">
      <c r="B155" s="2828" t="s">
        <v>2018</v>
      </c>
      <c r="C155" s="2829"/>
      <c r="D155" s="2829"/>
      <c r="E155" s="2829"/>
      <c r="F155" s="2830"/>
    </row>
    <row r="156" ht="14.1" customHeight="1" x14ac:dyDescent="0.2">
      <c r="B156" s="2831" t="s">
        <v>2657</v>
      </c>
      <c r="C156" s="2793"/>
      <c r="D156" s="2793"/>
      <c r="E156" s="2793"/>
      <c r="F156" s="2794"/>
    </row>
    <row r="157" ht="14.1" customHeight="1" x14ac:dyDescent="0.2">
      <c r="B157" s="2834" t="s">
        <v>2658</v>
      </c>
      <c r="C157" s="2796"/>
      <c r="D157" s="2796"/>
      <c r="E157" s="2796"/>
      <c r="F157" s="2797"/>
    </row>
    <row r="158" ht="18" customHeight="1" x14ac:dyDescent="0.2">
      <c r="B158" s="2837"/>
      <c r="C158" s="2838"/>
      <c r="D158" s="2838"/>
      <c r="E158" s="2838"/>
      <c r="F158" s="283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c r="D171" s="1947"/>
      <c r="F171" s="3110"/>
    </row>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2659</v>
      </c>
      <c r="W1" s="100" t="s">
        <v>62</v>
      </c>
    </row>
    <row r="2" ht="18.95" customHeight="1" x14ac:dyDescent="0.2">
      <c r="B2" s="5" t="s">
        <v>2660</v>
      </c>
      <c r="W2" s="100" t="s">
        <v>64</v>
      </c>
    </row>
    <row r="3" ht="18.95" customHeight="1" x14ac:dyDescent="0.2">
      <c r="B3" s="5" t="s">
        <v>2661</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47"/>
    </row>
    <row r="8" ht="60" customHeight="1" x14ac:dyDescent="0.2">
      <c r="B8" s="3111" t="s">
        <v>67</v>
      </c>
      <c r="C8" s="3112" t="s">
        <v>2662</v>
      </c>
      <c r="D8" s="3112" t="s">
        <v>2663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62</v>
      </c>
      <c r="W8" s="3114" t="s">
        <v>2664</v>
      </c>
    </row>
    <row r="9" ht="18" customHeight="1" x14ac:dyDescent="0.25">
      <c r="A9" s="574" t="s">
        <v>537</v>
      </c>
      <c r="B9" s="3115"/>
      <c r="C9" s="3116" t="s">
        <v>2665</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8" t="s">
        <v>951</v>
      </c>
    </row>
    <row r="10" ht="18" customHeight="1" x14ac:dyDescent="0.25">
      <c r="B10" s="3119" t="s">
        <v>2666</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1">
        <v>59.139244910608134</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3">
        <v>62.656496575739354</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5">
        <v>64.0292524296299</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5">
        <v>60.99938018311586</v>
      </c>
    </row>
    <row r="14" ht="18" customHeight="1" x14ac:dyDescent="0.2">
      <c r="B14" s="2568" t="s">
        <v>2667</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5">
        <v>42.48905286396956</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5">
        <v>84.96016862471721</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5">
        <v>62.84245601747408</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5">
        <v>79.17415418594544</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5">
        <v>-9.329990927607867</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5">
        <v>-62.43158643984926</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5">
        <v>36.98165183172281</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8" t="s">
        <v>2479</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30">
        <v>69.91473982851761</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5">
        <v>42.14423341247887</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5">
        <v>-20.045068285134526</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5">
        <v>-15.44778185400369</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5">
        <v>87.47335516288892</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5" t="s">
        <v>2479</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5" t="s">
        <v>2479</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5">
        <v>113.7115824760188</v>
      </c>
    </row>
    <row r="30" ht="18" customHeight="1" x14ac:dyDescent="0.25">
      <c r="B30" s="2591" t="s">
        <v>2668</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2">
        <v>-64.26184511013267</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3">
        <v>8.515089212561861</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5">
        <v>14.004698028449338</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5">
        <v>11.953942159491548</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5">
        <v>58.507176760982624</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5">
        <v>4.726959713215396</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5" t="s">
        <v>2479</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5" t="s">
        <v>2479</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8">
        <v>-14.256751712472528</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8">
        <v>-2.6418939367508125</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8">
        <v>0.9682576842770886</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8" t="s">
        <v>2479</v>
      </c>
    </row>
    <row r="42" ht="18" customHeight="1" x14ac:dyDescent="0.2">
      <c r="B42" s="3133" t="s">
        <v>2669</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30">
        <v>35.97186963898596</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5">
        <v>32.609612525842344</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5">
        <v>-55.81339289993511</v>
      </c>
    </row>
    <row r="45" ht="18" customHeight="1" x14ac:dyDescent="0.2">
      <c r="B45" s="2606" t="s">
        <v>2670</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5">
        <v>236.64198334915963</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5">
        <v>-64.56607627390376</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5">
        <v>198.49953824531454</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5">
        <v>1927.8525023608854</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8">
        <v>38.62976365594635</v>
      </c>
    </row>
    <row r="50" ht="18" customHeight="1" x14ac:dyDescent="0.25">
      <c r="B50" s="2614" t="s">
        <v>2671</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2" t="s">
        <v>2479</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3">
        <v>42.23987180090646</v>
      </c>
    </row>
    <row r="52" ht="18" customHeight="1" x14ac:dyDescent="0.2">
      <c r="B52" s="2606" t="s">
        <v>2672</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5">
        <v>98.11584524827414</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5">
        <v>225.58864792979153</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5">
        <v>-21.71900229460461</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5">
        <v>-19.323264119231258</v>
      </c>
    </row>
    <row r="56" ht="18" customHeight="1" x14ac:dyDescent="0.25">
      <c r="B56" s="2611" t="s">
        <v>2673</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8">
        <v>-56.20553555369631</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6" t="s">
        <v>2479</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row>
    <row r="59" ht="18" customHeight="1" x14ac:dyDescent="0.2">
      <c r="B59" s="3139" t="s">
        <v>2674</v>
      </c>
      <c r="C59" s="3140"/>
      <c r="D59" s="3141"/>
      <c r="E59" s="3141"/>
      <c r="F59" s="3141"/>
      <c r="G59" s="3141"/>
      <c r="H59" s="3141"/>
      <c r="I59" s="3141"/>
      <c r="J59" s="3141"/>
      <c r="K59" s="3141"/>
      <c r="L59" s="3141"/>
      <c r="M59" s="3141"/>
      <c r="N59" s="3141"/>
      <c r="O59" s="3141"/>
      <c r="P59" s="3141"/>
      <c r="Q59" s="3141"/>
      <c r="R59" s="3141"/>
      <c r="S59" s="3141"/>
      <c r="T59" s="3141"/>
      <c r="U59" s="3141"/>
      <c r="V59" s="3141"/>
      <c r="W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5">
        <v>148.58537441397058</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5">
        <v>171.2004430932421</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5">
        <v>139.3508953729294</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5">
        <v>55.50344850842494</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5" t="s">
        <v>2479</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8" t="s">
        <v>2479</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2" t="s">
        <v>2479</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row>
    <row r="69" ht="18" customHeight="1" x14ac:dyDescent="0.25">
      <c r="B69" s="2718" t="s">
        <v>2675</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5" t="s">
        <v>2479</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row>
    <row r="71" ht="18" customHeight="1" x14ac:dyDescent="0.2">
      <c r="B71" s="2695" t="s">
        <v>2676</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8">
        <v>56.137835066596985</v>
      </c>
    </row>
    <row r="72" ht="18" customHeight="1" x14ac:dyDescent="0.2">
      <c r="B72" s="3149" t="s">
        <v>2677</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5">
        <v>59.139244910608134</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5">
        <v>56.137835066596985</v>
      </c>
    </row>
    <row r="74" ht="18" customHeight="1" x14ac:dyDescent="0.25">
      <c r="B74" s="3150" t="s">
        <v>2678</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2">
        <v>59.139244910608134</v>
      </c>
    </row>
    <row r="75" ht="14.1" customHeight="1" x14ac:dyDescent="0.2">
      <c r="B75" s="152" t="s">
        <v>139</v>
      </c>
      <c r="C75" s="3151"/>
      <c r="D75" s="3151"/>
    </row>
    <row r="76" ht="14.1" customHeight="1" x14ac:dyDescent="0.2">
      <c r="B76" s="152" t="s">
        <v>2679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2680</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2681</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152" t="s">
        <v>67</v>
      </c>
      <c r="C8" s="3112" t="s">
        <v>2662</v>
      </c>
      <c r="D8" s="3112" t="s">
        <v>2663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62</v>
      </c>
      <c r="W8" s="3114" t="s">
        <v>2664</v>
      </c>
      <c r="X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8" t="s">
        <v>951</v>
      </c>
      <c r="X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3">
        <v>63.814639675266186</v>
      </c>
      <c r="X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5">
        <v>63.95730539686183</v>
      </c>
      <c r="X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5">
        <v>60.371884078103186</v>
      </c>
      <c r="X12" s="2950"/>
    </row>
    <row r="13" ht="18" customHeight="1" x14ac:dyDescent="0.2">
      <c r="B13" s="2568" t="s">
        <v>2667</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5">
        <v>40.820875122152074</v>
      </c>
      <c r="X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5">
        <v>86.01277408286816</v>
      </c>
      <c r="X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5">
        <v>65.30826785451566</v>
      </c>
      <c r="X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5">
        <v>79.2758355668059</v>
      </c>
      <c r="X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5">
        <v>47.27004173114898</v>
      </c>
      <c r="X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5">
        <v>430.6873337681471</v>
      </c>
      <c r="X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5">
        <v>43.38110155341916</v>
      </c>
      <c r="X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8" t="s">
        <v>2479</v>
      </c>
      <c r="X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30">
        <v>38.59692216966362</v>
      </c>
      <c r="X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5">
        <v>42.14423341247887</v>
      </c>
      <c r="X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5">
        <v>61.75344982071487</v>
      </c>
      <c r="X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5">
        <v>4.88439260814672</v>
      </c>
      <c r="X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5">
        <v>87.47335516288892</v>
      </c>
      <c r="X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208"/>
      <c r="X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208"/>
      <c r="X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5" t="s">
        <v>2479</v>
      </c>
      <c r="X28" s="2950"/>
    </row>
    <row r="29" ht="18" customHeight="1" x14ac:dyDescent="0.25">
      <c r="B29" s="2591" t="s">
        <v>2668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2" t="s">
        <v>2479</v>
      </c>
      <c r="X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3">
        <v>-3.7855247679322113</v>
      </c>
      <c r="X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208"/>
      <c r="X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208"/>
      <c r="X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208"/>
      <c r="X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208"/>
      <c r="X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208"/>
      <c r="X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208"/>
      <c r="X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8">
        <v>-14.256751712472528</v>
      </c>
      <c r="X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8">
        <v>-2.6418939367508125</v>
      </c>
      <c r="X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8">
        <v>0.9682576842770886</v>
      </c>
      <c r="X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8" t="s">
        <v>2479</v>
      </c>
      <c r="X40" s="2950"/>
    </row>
    <row r="41" ht="18" customHeight="1" x14ac:dyDescent="0.2">
      <c r="B41" s="3155" t="s">
        <v>2682</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30">
        <v>34.26981390459368</v>
      </c>
      <c r="X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5">
        <v>31.94744877502283</v>
      </c>
      <c r="X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5">
        <v>-59.30500734658093</v>
      </c>
      <c r="X43" s="2950"/>
    </row>
    <row r="44" ht="18" customHeight="1" x14ac:dyDescent="0.2">
      <c r="B44" s="2606" t="s">
        <v>2670</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5">
        <v>98.74527402577897</v>
      </c>
      <c r="X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5">
        <v>-64.56814572733569</v>
      </c>
      <c r="X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5">
        <v>204.5058846370959</v>
      </c>
      <c r="X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5">
        <v>1925.1804319670737</v>
      </c>
      <c r="X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8">
        <v>38.62976365594635</v>
      </c>
      <c r="X48" s="2950"/>
    </row>
    <row r="49" ht="18" customHeight="1" x14ac:dyDescent="0.25">
      <c r="B49" s="2614" t="s">
        <v>2671</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2" t="s">
        <v>2479</v>
      </c>
      <c r="X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3" t="s">
        <v>2479</v>
      </c>
      <c r="X50" s="2950"/>
    </row>
    <row r="51" ht="18" customHeight="1" x14ac:dyDescent="0.2">
      <c r="B51" s="2606" t="s">
        <v>2672</v>
      </c>
      <c r="C51" s="976"/>
      <c r="D51" s="976"/>
      <c r="E51" s="976"/>
      <c r="F51" s="976"/>
      <c r="G51" s="976"/>
      <c r="H51" s="976"/>
      <c r="I51" s="976"/>
      <c r="J51" s="976"/>
      <c r="K51" s="976"/>
      <c r="L51" s="976"/>
      <c r="M51" s="976"/>
      <c r="N51" s="976"/>
      <c r="O51" s="976"/>
      <c r="P51" s="976"/>
      <c r="Q51" s="976"/>
      <c r="R51" s="976"/>
      <c r="S51" s="976"/>
      <c r="T51" s="976"/>
      <c r="U51" s="976"/>
      <c r="V51" s="976"/>
      <c r="W51" s="208"/>
      <c r="X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208"/>
      <c r="X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5" t="s">
        <v>2479</v>
      </c>
      <c r="X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208"/>
      <c r="X54" s="2950"/>
    </row>
    <row r="55" ht="18" customHeight="1" x14ac:dyDescent="0.25">
      <c r="B55" s="2611" t="s">
        <v>2673</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8" t="s">
        <v>2479</v>
      </c>
      <c r="X55" s="2950"/>
    </row>
    <row r="56" ht="18" customHeight="1" x14ac:dyDescent="0.25">
      <c r="B56" s="3134" t="s">
        <v>2683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6" t="s">
        <v>2479</v>
      </c>
      <c r="X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135"/>
    </row>
    <row r="58" ht="18" customHeight="1" x14ac:dyDescent="0.2">
      <c r="B58" s="2695" t="s">
        <v>2674</v>
      </c>
      <c r="C58" s="1001"/>
      <c r="D58" s="1001"/>
      <c r="E58" s="1001"/>
      <c r="F58" s="1001"/>
      <c r="G58" s="1001"/>
      <c r="H58" s="1001"/>
      <c r="I58" s="1001"/>
      <c r="J58" s="1001"/>
      <c r="K58" s="1001"/>
      <c r="L58" s="1001"/>
      <c r="M58" s="1001"/>
      <c r="N58" s="1001"/>
      <c r="O58" s="1001"/>
      <c r="P58" s="1001"/>
      <c r="Q58" s="1001"/>
      <c r="R58" s="1001"/>
      <c r="S58" s="1001"/>
      <c r="T58" s="1001"/>
      <c r="U58" s="1001"/>
      <c r="V58" s="1001"/>
      <c r="W58" s="3156"/>
      <c r="X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5">
        <v>148.63753638133028</v>
      </c>
      <c r="X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5">
        <v>171.2000891339234</v>
      </c>
      <c r="X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5">
        <v>139.40493894384352</v>
      </c>
      <c r="X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5" t="s">
        <v>2479</v>
      </c>
      <c r="X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5">
        <v>55.50344850842494</v>
      </c>
      <c r="X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5" t="s">
        <v>2479</v>
      </c>
      <c r="X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8" t="s">
        <v>2479</v>
      </c>
      <c r="X65" s="135"/>
    </row>
    <row r="66" ht="18" customHeight="1" x14ac:dyDescent="0.25">
      <c r="B66" s="3143" t="s">
        <v>2684</v>
      </c>
      <c r="C66" s="3157"/>
      <c r="D66" s="3157"/>
      <c r="E66" s="3157"/>
      <c r="F66" s="3157"/>
      <c r="G66" s="3157"/>
      <c r="H66" s="3157"/>
      <c r="I66" s="3157"/>
      <c r="J66" s="3157"/>
      <c r="K66" s="3157"/>
      <c r="L66" s="3157"/>
      <c r="M66" s="3157"/>
      <c r="N66" s="3157"/>
      <c r="O66" s="3157"/>
      <c r="P66" s="3157"/>
      <c r="Q66" s="3157"/>
      <c r="R66" s="3157"/>
      <c r="S66" s="3157"/>
      <c r="T66" s="3157"/>
      <c r="U66" s="3157"/>
      <c r="V66" s="3157"/>
      <c r="W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row>
    <row r="68" ht="18" customHeight="1" x14ac:dyDescent="0.25">
      <c r="B68" s="2718" t="s">
        <v>2685</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5" t="s">
        <v>2479</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3158"/>
    </row>
    <row r="70" ht="18" customHeight="1" x14ac:dyDescent="0.2">
      <c r="B70" s="2695" t="s">
        <v>2686</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8">
        <v>61.18720592809396</v>
      </c>
    </row>
    <row r="71" ht="18" customHeight="1" x14ac:dyDescent="0.2">
      <c r="B71" s="3149" t="s">
        <v>2687</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5">
        <v>66.53267521166991</v>
      </c>
    </row>
    <row r="72" ht="18" customHeight="1" x14ac:dyDescent="0.2">
      <c r="B72" s="3149" t="s">
        <v>2688</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5">
        <v>61.18720592809396</v>
      </c>
    </row>
    <row r="73" ht="18" customHeight="1" x14ac:dyDescent="0.25">
      <c r="B73" s="3150" t="s">
        <v>2678</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2">
        <v>66.53267521166991</v>
      </c>
    </row>
    <row r="74" ht="14.1" customHeight="1" x14ac:dyDescent="0.2">
      <c r="B74" s="152" t="s">
        <v>139</v>
      </c>
    </row>
    <row r="75" ht="14.1" customHeight="1" x14ac:dyDescent="0.2">
      <c r="B75" s="152" t="s">
        <v>2679</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2659</v>
      </c>
      <c r="W1" s="100" t="s">
        <v>62</v>
      </c>
    </row>
    <row r="2" ht="18.95" customHeight="1" x14ac:dyDescent="0.2">
      <c r="B2" s="5" t="s">
        <v>2689</v>
      </c>
      <c r="W2" s="100" t="s">
        <v>64</v>
      </c>
    </row>
    <row r="3" ht="18.95" customHeight="1" x14ac:dyDescent="0.2">
      <c r="B3" s="5" t="s">
        <v>2690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59" t="s">
        <v>67</v>
      </c>
      <c r="C8" s="3112" t="s">
        <v>2691</v>
      </c>
      <c r="D8" s="3112" t="s">
        <v>2692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62</v>
      </c>
      <c r="W8" s="3114" t="s">
        <v>2664</v>
      </c>
      <c r="X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8" t="s">
        <v>951</v>
      </c>
      <c r="X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3">
        <v>-8.891288849890891</v>
      </c>
      <c r="X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5">
        <v>54.45468382314201</v>
      </c>
      <c r="X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5">
        <v>315.9358123675863</v>
      </c>
      <c r="X12" s="2950"/>
    </row>
    <row r="13" ht="18" customHeight="1" x14ac:dyDescent="0.2">
      <c r="B13" s="2568" t="s">
        <v>2667</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5">
        <v>591.8776917692887</v>
      </c>
      <c r="X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5">
        <v>-52.265685501252435</v>
      </c>
      <c r="X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5">
        <v>8.601738726455189</v>
      </c>
      <c r="X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5">
        <v>-2.8953921516006487</v>
      </c>
      <c r="X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5">
        <v>-54.95740362209279</v>
      </c>
      <c r="X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5">
        <v>-67.22162773230187</v>
      </c>
      <c r="X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5">
        <v>6.352189519716421</v>
      </c>
      <c r="X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5"/>
      <c r="X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30">
        <v>25.726700788271366</v>
      </c>
      <c r="X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5" t="s">
        <v>2479</v>
      </c>
      <c r="X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5">
        <v>40.838482850102686</v>
      </c>
      <c r="X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5">
        <v>-17.923117152725645</v>
      </c>
      <c r="X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5" t="s">
        <v>2479</v>
      </c>
      <c r="X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208"/>
      <c r="X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208"/>
      <c r="X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5" t="s">
        <v>2479</v>
      </c>
      <c r="X28" s="2950"/>
    </row>
    <row r="29" ht="18" customHeight="1" x14ac:dyDescent="0.25">
      <c r="B29" s="2591" t="s">
        <v>2668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2" t="s">
        <v>2479</v>
      </c>
      <c r="X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3">
        <v>10.710820148407551</v>
      </c>
      <c r="X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5">
        <v>14.004698028449331</v>
      </c>
      <c r="X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5">
        <v>12.721097769260204</v>
      </c>
      <c r="X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5">
        <v>58.50717676098262</v>
      </c>
      <c r="X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5" t="s">
        <v>2479</v>
      </c>
      <c r="X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5" t="s">
        <v>2479</v>
      </c>
      <c r="X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5" t="s">
        <v>2479</v>
      </c>
      <c r="X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5"/>
      <c r="X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5"/>
      <c r="X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5"/>
      <c r="X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8" t="s">
        <v>2479</v>
      </c>
      <c r="X40" s="2950"/>
    </row>
    <row r="41" ht="18" customHeight="1" x14ac:dyDescent="0.2">
      <c r="B41" s="3155" t="s">
        <v>2669</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30">
        <v>-60.45813974603031</v>
      </c>
      <c r="X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5">
        <v>-64.96769007259563</v>
      </c>
      <c r="X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5">
        <v>-18.67285009418108</v>
      </c>
      <c r="X43" s="2950"/>
    </row>
    <row r="44" ht="18" customHeight="1" x14ac:dyDescent="0.2">
      <c r="B44" s="2606" t="s">
        <v>2670</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5">
        <v>-58.45216571729105</v>
      </c>
      <c r="X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5">
        <v>25.512246396636368</v>
      </c>
      <c r="X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5" t="s">
        <v>2479</v>
      </c>
      <c r="X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5" t="s">
        <v>2479</v>
      </c>
      <c r="X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5"/>
      <c r="X48" s="2950"/>
    </row>
    <row r="49" ht="18" customHeight="1" x14ac:dyDescent="0.25">
      <c r="B49" s="2614" t="s">
        <v>2671</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2" t="s">
        <v>2479</v>
      </c>
      <c r="X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3">
        <v>30.647568502315085</v>
      </c>
      <c r="X50" s="2950"/>
    </row>
    <row r="51" ht="18" customHeight="1" x14ac:dyDescent="0.2">
      <c r="B51" s="2606" t="s">
        <v>2672</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5">
        <v>98.11584524827414</v>
      </c>
      <c r="X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5">
        <v>226.05131713136544</v>
      </c>
      <c r="X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5">
        <v>0.9707940618822692</v>
      </c>
      <c r="X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5">
        <v>-62.41828544769766</v>
      </c>
      <c r="X54" s="2950"/>
    </row>
    <row r="55" ht="18" customHeight="1" x14ac:dyDescent="0.25">
      <c r="B55" s="2611" t="s">
        <v>2673</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8">
        <v>-56.20553555369631</v>
      </c>
      <c r="X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6" t="s">
        <v>2479</v>
      </c>
      <c r="X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135"/>
    </row>
    <row r="58" ht="18" customHeight="1" x14ac:dyDescent="0.25">
      <c r="B58" s="3152" t="s">
        <v>2693</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5">
        <v>14.766425372033137</v>
      </c>
      <c r="X58" s="2950"/>
    </row>
    <row r="59" ht="18" customHeight="1" x14ac:dyDescent="0.25">
      <c r="B59" s="3166" t="s">
        <v>2694</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5">
        <v>14.116679006829278</v>
      </c>
      <c r="X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135"/>
    </row>
    <row r="61" ht="18" customHeight="1" x14ac:dyDescent="0.2">
      <c r="B61" s="3139" t="s">
        <v>2674</v>
      </c>
      <c r="C61" s="1001"/>
      <c r="D61" s="1001"/>
      <c r="E61" s="1001"/>
      <c r="F61" s="1001"/>
      <c r="G61" s="1001"/>
      <c r="H61" s="1001"/>
      <c r="I61" s="1001"/>
      <c r="J61" s="1001"/>
      <c r="K61" s="1001"/>
      <c r="L61" s="1001"/>
      <c r="M61" s="1001"/>
      <c r="N61" s="1001"/>
      <c r="O61" s="1001"/>
      <c r="P61" s="1001"/>
      <c r="Q61" s="1001"/>
      <c r="R61" s="1001"/>
      <c r="S61" s="1001"/>
      <c r="T61" s="1001"/>
      <c r="U61" s="1001"/>
      <c r="V61" s="1001"/>
      <c r="W61" s="3156"/>
      <c r="X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5">
        <v>134.7574653615511</v>
      </c>
      <c r="X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5">
        <v>173.49122070398187</v>
      </c>
      <c r="X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5">
        <v>133.67196532089312</v>
      </c>
      <c r="X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5" t="s">
        <v>2479</v>
      </c>
      <c r="X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208"/>
      <c r="X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208"/>
      <c r="X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5"/>
      <c r="X68" s="135"/>
    </row>
    <row r="69" ht="18" customHeight="1" x14ac:dyDescent="0.25">
      <c r="B69" s="3143" t="s">
        <v>2684</v>
      </c>
      <c r="C69" s="3157"/>
      <c r="D69" s="3157"/>
      <c r="E69" s="3157"/>
      <c r="F69" s="3157"/>
      <c r="G69" s="3157"/>
      <c r="H69" s="3157"/>
      <c r="I69" s="3157"/>
      <c r="J69" s="3157"/>
      <c r="K69" s="3157"/>
      <c r="L69" s="3157"/>
      <c r="M69" s="3157"/>
      <c r="N69" s="3157"/>
      <c r="O69" s="3157"/>
      <c r="P69" s="3157"/>
      <c r="Q69" s="3157"/>
      <c r="R69" s="3157"/>
      <c r="S69" s="3157"/>
      <c r="T69" s="3157"/>
      <c r="U69" s="3157"/>
      <c r="V69" s="3157"/>
      <c r="W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row>
    <row r="71" ht="18" customHeight="1" x14ac:dyDescent="0.25">
      <c r="B71" s="2718" t="s">
        <v>2695</v>
      </c>
      <c r="C71" s="3167"/>
      <c r="D71" s="3167"/>
      <c r="E71" s="3167"/>
      <c r="F71" s="3167"/>
      <c r="G71" s="3167"/>
      <c r="H71" s="3167"/>
      <c r="I71" s="3167"/>
      <c r="J71" s="3167"/>
      <c r="K71" s="3167"/>
      <c r="L71" s="3167"/>
      <c r="M71" s="3167"/>
      <c r="N71" s="3167"/>
      <c r="O71" s="3167"/>
      <c r="P71" s="3167"/>
      <c r="Q71" s="3167"/>
      <c r="R71" s="3167"/>
      <c r="S71" s="3167"/>
      <c r="T71" s="3167"/>
      <c r="U71" s="3167"/>
      <c r="V71" s="3167"/>
      <c r="W71" s="3168"/>
    </row>
    <row r="72" ht="14.1" customHeight="1" x14ac:dyDescent="0.2">
      <c r="B72" s="152" t="s">
        <v>139</v>
      </c>
      <c r="G72" s="135"/>
    </row>
    <row r="73" ht="14.1" customHeight="1" x14ac:dyDescent="0.2">
      <c r="B73" s="152" t="s">
        <v>2679</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2659</v>
      </c>
      <c r="W1" s="100" t="s">
        <v>62</v>
      </c>
    </row>
    <row r="2" ht="18.95" customHeight="1" x14ac:dyDescent="0.2">
      <c r="B2" s="5" t="s">
        <v>2696</v>
      </c>
      <c r="W2" s="100" t="s">
        <v>64</v>
      </c>
    </row>
    <row r="3" ht="18.95" customHeight="1" x14ac:dyDescent="0.2">
      <c r="B3" s="5" t="s">
        <v>2697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59" t="s">
        <v>67</v>
      </c>
      <c r="C8" s="3112" t="s">
        <v>2691</v>
      </c>
      <c r="D8" s="3112" t="s">
        <v>2692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62</v>
      </c>
      <c r="W8" s="3114" t="s">
        <v>2664</v>
      </c>
      <c r="X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8" t="s">
        <v>951</v>
      </c>
      <c r="X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3">
        <v>91.4184503572703</v>
      </c>
      <c r="X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5">
        <v>91.42289436086254</v>
      </c>
      <c r="X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5">
        <v>197.80140863754943</v>
      </c>
      <c r="X12" s="2950"/>
    </row>
    <row r="13" ht="18" customHeight="1" x14ac:dyDescent="0.2">
      <c r="B13" s="2568" t="s">
        <v>2667</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5">
        <v>16.748786161262807</v>
      </c>
      <c r="X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5">
        <v>90.43361453722744</v>
      </c>
      <c r="X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5">
        <v>19.447463478341113</v>
      </c>
      <c r="X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5">
        <v>82.32722482692961</v>
      </c>
      <c r="X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5">
        <v>-57.09131934775959</v>
      </c>
      <c r="X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5" t="s">
        <v>2479</v>
      </c>
      <c r="X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5">
        <v>-57.09131934775959</v>
      </c>
      <c r="X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5"/>
      <c r="X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30">
        <v>-33.5988391560346</v>
      </c>
      <c r="X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5" t="s">
        <v>2479</v>
      </c>
      <c r="X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5">
        <v>-50.35203621905762</v>
      </c>
      <c r="X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5" t="s">
        <v>2479</v>
      </c>
      <c r="X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5" t="s">
        <v>2479</v>
      </c>
      <c r="X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5" t="s">
        <v>2479</v>
      </c>
      <c r="X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208"/>
      <c r="X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5">
        <v>84.68501598247053</v>
      </c>
      <c r="X28" s="2950"/>
    </row>
    <row r="29" ht="18" customHeight="1" x14ac:dyDescent="0.25">
      <c r="B29" s="2591" t="s">
        <v>2668</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2">
        <v>-64.26184511013265</v>
      </c>
      <c r="X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3">
        <v>2.494542477691146</v>
      </c>
      <c r="X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208"/>
      <c r="X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5">
        <v>8.243286407732493</v>
      </c>
      <c r="X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208"/>
      <c r="X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5">
        <v>4.726959713215391</v>
      </c>
      <c r="X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5" t="s">
        <v>2479</v>
      </c>
      <c r="X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5" t="s">
        <v>2479</v>
      </c>
      <c r="X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5"/>
      <c r="X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5"/>
      <c r="X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5"/>
      <c r="X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8" t="s">
        <v>2479</v>
      </c>
      <c r="X40" s="2950"/>
    </row>
    <row r="41" ht="18" customHeight="1" x14ac:dyDescent="0.2">
      <c r="B41" s="3155" t="s">
        <v>2669</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30">
        <v>-28.389560612541754</v>
      </c>
      <c r="X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5">
        <v>-32.74644071499683</v>
      </c>
      <c r="X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5">
        <v>2.5937656588026883</v>
      </c>
      <c r="X43" s="2950"/>
    </row>
    <row r="44" ht="18" customHeight="1" x14ac:dyDescent="0.2">
      <c r="B44" s="2606" t="s">
        <v>2670</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5">
        <v>-55.47851301532479</v>
      </c>
      <c r="X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5">
        <v>-69.52990614822387</v>
      </c>
      <c r="X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5">
        <v>41.69144154731456</v>
      </c>
      <c r="X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5">
        <v>1962.9099828368685</v>
      </c>
      <c r="X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5"/>
      <c r="X48" s="2950"/>
    </row>
    <row r="49" ht="18" customHeight="1" x14ac:dyDescent="0.25">
      <c r="B49" s="2614" t="s">
        <v>2671</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2" t="s">
        <v>2479</v>
      </c>
      <c r="X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3">
        <v>157.88126870857877</v>
      </c>
      <c r="X50" s="2950"/>
    </row>
    <row r="51" ht="18" customHeight="1" x14ac:dyDescent="0.2">
      <c r="B51" s="2606" t="s">
        <v>2672</v>
      </c>
      <c r="C51" s="976"/>
      <c r="D51" s="976"/>
      <c r="E51" s="976"/>
      <c r="F51" s="976"/>
      <c r="G51" s="976"/>
      <c r="H51" s="976"/>
      <c r="I51" s="976"/>
      <c r="J51" s="976"/>
      <c r="K51" s="976"/>
      <c r="L51" s="976"/>
      <c r="M51" s="976"/>
      <c r="N51" s="976"/>
      <c r="O51" s="976"/>
      <c r="P51" s="976"/>
      <c r="Q51" s="976"/>
      <c r="R51" s="976"/>
      <c r="S51" s="976"/>
      <c r="T51" s="976"/>
      <c r="U51" s="976"/>
      <c r="V51" s="976"/>
      <c r="W51" s="208"/>
      <c r="X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5">
        <v>224.77388455469716</v>
      </c>
      <c r="X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5">
        <v>24.738421984538274</v>
      </c>
      <c r="X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5">
        <v>169.32860093020855</v>
      </c>
      <c r="X54" s="2950"/>
    </row>
    <row r="55" ht="18" customHeight="1" x14ac:dyDescent="0.25">
      <c r="B55" s="2611" t="s">
        <v>2673</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8" t="s">
        <v>2479</v>
      </c>
      <c r="X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6" t="s">
        <v>2479</v>
      </c>
      <c r="X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135"/>
    </row>
    <row r="58" ht="18" customHeight="1" x14ac:dyDescent="0.25">
      <c r="B58" s="3152" t="s">
        <v>2698</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2">
        <v>17.76542463565592</v>
      </c>
      <c r="X58" s="2950"/>
    </row>
    <row r="59" ht="18" customHeight="1" x14ac:dyDescent="0.25">
      <c r="B59" s="3173" t="s">
        <v>2699</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2">
        <v>16.165841883965278</v>
      </c>
      <c r="X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135"/>
    </row>
    <row r="61" ht="18" customHeight="1" x14ac:dyDescent="0.2">
      <c r="B61" s="3139" t="s">
        <v>2674</v>
      </c>
      <c r="C61" s="1001"/>
      <c r="D61" s="1001"/>
      <c r="E61" s="1001"/>
      <c r="F61" s="1001"/>
      <c r="G61" s="1001"/>
      <c r="H61" s="1001"/>
      <c r="I61" s="1001"/>
      <c r="J61" s="1001"/>
      <c r="K61" s="1001"/>
      <c r="L61" s="1001"/>
      <c r="M61" s="1001"/>
      <c r="N61" s="1001"/>
      <c r="O61" s="1001"/>
      <c r="P61" s="1001"/>
      <c r="Q61" s="1001"/>
      <c r="R61" s="1001"/>
      <c r="S61" s="1001"/>
      <c r="T61" s="1001"/>
      <c r="U61" s="1001"/>
      <c r="V61" s="1001"/>
      <c r="W61" s="3156"/>
      <c r="X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5">
        <v>144.84737458737933</v>
      </c>
      <c r="X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5">
        <v>171.193623131517</v>
      </c>
      <c r="X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5">
        <v>133.67196296555372</v>
      </c>
      <c r="X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5" t="s">
        <v>2479</v>
      </c>
      <c r="X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208"/>
      <c r="X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208"/>
      <c r="X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5"/>
      <c r="X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2" t="s">
        <v>2479</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row>
    <row r="71" ht="18" customHeight="1" x14ac:dyDescent="0.25">
      <c r="B71" s="2718" t="s">
        <v>2695</v>
      </c>
      <c r="C71" s="3167"/>
      <c r="D71" s="3167"/>
      <c r="E71" s="3167"/>
      <c r="F71" s="3167"/>
      <c r="G71" s="3167"/>
      <c r="H71" s="3167"/>
      <c r="I71" s="3167"/>
      <c r="J71" s="3167"/>
      <c r="K71" s="3167"/>
      <c r="L71" s="3167"/>
      <c r="M71" s="3167"/>
      <c r="N71" s="3167"/>
      <c r="O71" s="3167"/>
      <c r="P71" s="3167"/>
      <c r="Q71" s="3167"/>
      <c r="R71" s="3167"/>
      <c r="S71" s="3167"/>
      <c r="T71" s="3167"/>
      <c r="U71" s="3167"/>
      <c r="V71" s="3167"/>
      <c r="W71" s="3168"/>
    </row>
    <row r="72" ht="14.1" customHeight="1" x14ac:dyDescent="0.2">
      <c r="B72" s="152" t="s">
        <v>139</v>
      </c>
      <c r="C72" s="524"/>
      <c r="D72" s="524"/>
      <c r="E72" s="524"/>
      <c r="F72" s="524"/>
    </row>
    <row r="73" ht="14.1" customHeight="1" x14ac:dyDescent="0.2">
      <c r="B73" s="152" t="s">
        <v>2679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2659</v>
      </c>
      <c r="W1" s="100" t="s">
        <v>62</v>
      </c>
    </row>
    <row r="2" ht="18.95" customHeight="1" x14ac:dyDescent="0.2">
      <c r="B2" s="5" t="s">
        <v>2700</v>
      </c>
      <c r="W2" s="100" t="s">
        <v>64</v>
      </c>
    </row>
    <row r="3" ht="18.95" customHeight="1" x14ac:dyDescent="0.2">
      <c r="B3" s="5" t="s">
        <v>2701</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74"/>
    </row>
    <row r="8" ht="60" customHeight="1" x14ac:dyDescent="0.2">
      <c r="B8" s="3175" t="s">
        <v>67</v>
      </c>
      <c r="C8" s="3112" t="s">
        <v>2662</v>
      </c>
      <c r="D8" s="3112" t="s">
        <v>2663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62</v>
      </c>
      <c r="W8" s="3114" t="s">
        <v>2664</v>
      </c>
      <c r="X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77" t="s">
        <v>951</v>
      </c>
      <c r="X9" s="135"/>
    </row>
    <row r="10" ht="18" customHeight="1" x14ac:dyDescent="0.25">
      <c r="B10" s="3178" t="s">
        <v>2702</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80">
        <v>336.71620329798344</v>
      </c>
      <c r="X10" s="135"/>
    </row>
    <row r="11" ht="18" customHeight="1" x14ac:dyDescent="0.2">
      <c r="B11" s="3181" t="s">
        <v>2703</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4">
        <v>509.5551424246768</v>
      </c>
      <c r="X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7">
        <v>-69.66213634279978</v>
      </c>
      <c r="X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7" t="s">
        <v>2479</v>
      </c>
      <c r="X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7" t="s">
        <v>2479</v>
      </c>
      <c r="X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7" t="s">
        <v>2479</v>
      </c>
      <c r="X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7" t="s">
        <v>2479</v>
      </c>
      <c r="X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7" t="s">
        <v>2479</v>
      </c>
      <c r="X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7" t="s">
        <v>2479</v>
      </c>
      <c r="X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7" t="s">
        <v>2479</v>
      </c>
      <c r="X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7" t="s">
        <v>2479</v>
      </c>
      <c r="X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7" t="s">
        <v>2479</v>
      </c>
      <c r="X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7" t="s">
        <v>2479</v>
      </c>
      <c r="X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7" t="s">
        <v>2479</v>
      </c>
      <c r="X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7" t="s">
        <v>2479</v>
      </c>
      <c r="X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7" t="s">
        <v>2479</v>
      </c>
      <c r="X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7" t="s">
        <v>2479</v>
      </c>
      <c r="X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7" t="s">
        <v>2479</v>
      </c>
      <c r="X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7" t="s">
        <v>2479</v>
      </c>
      <c r="X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7" t="s">
        <v>2479</v>
      </c>
      <c r="X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7" t="s">
        <v>2479</v>
      </c>
      <c r="X30" s="135"/>
    </row>
    <row r="31" ht="18" customHeight="1" x14ac:dyDescent="0.25">
      <c r="B31" s="3188" t="s">
        <v>2704</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90" t="s">
        <v>2479</v>
      </c>
      <c r="X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3"/>
      <c r="X32" s="135"/>
    </row>
    <row r="33" ht="18" customHeight="1" x14ac:dyDescent="0.2">
      <c r="B33" s="3194" t="s">
        <v>2705</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7">
        <v>-84.02876236642066</v>
      </c>
      <c r="X33" s="135"/>
    </row>
    <row r="34" ht="18" customHeight="1" x14ac:dyDescent="0.2">
      <c r="B34" s="3185" t="s">
        <v>2706</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7">
        <v>-83.78326652852442</v>
      </c>
      <c r="X34" s="135"/>
    </row>
    <row r="35" ht="18" customHeight="1" x14ac:dyDescent="0.2">
      <c r="B35" s="3185" t="s">
        <v>2707</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7">
        <v>-86.54115523091507</v>
      </c>
      <c r="X35" s="135"/>
    </row>
    <row r="36" ht="18" customHeight="1" x14ac:dyDescent="0.2">
      <c r="B36" s="3185" t="s">
        <v>2708</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7" t="s">
        <v>2479</v>
      </c>
      <c r="X36" s="135"/>
    </row>
    <row r="37" ht="18" customHeight="1" x14ac:dyDescent="0.2">
      <c r="B37" s="3185" t="s">
        <v>2709</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7" t="s">
        <v>2479</v>
      </c>
      <c r="X37" s="135"/>
    </row>
    <row r="38" ht="18" customHeight="1" x14ac:dyDescent="0.2">
      <c r="B38" s="3185" t="s">
        <v>2710</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7" t="s">
        <v>2479</v>
      </c>
      <c r="X38" s="135"/>
    </row>
    <row r="39" ht="18" customHeight="1" x14ac:dyDescent="0.2">
      <c r="B39" s="3185" t="s">
        <v>2711</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7" t="s">
        <v>2479</v>
      </c>
      <c r="X39" s="135"/>
    </row>
    <row r="40" ht="18" customHeight="1" x14ac:dyDescent="0.2">
      <c r="B40" s="3185" t="s">
        <v>2712</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7" t="s">
        <v>2479</v>
      </c>
      <c r="X40" s="135"/>
    </row>
    <row r="41" ht="18" customHeight="1" x14ac:dyDescent="0.2">
      <c r="B41" s="3185" t="s">
        <v>2713</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7" t="s">
        <v>2479</v>
      </c>
      <c r="X41" s="135"/>
    </row>
    <row r="42" ht="18" customHeight="1" x14ac:dyDescent="0.2">
      <c r="B42" s="3185" t="s">
        <v>2714</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7" t="s">
        <v>2479</v>
      </c>
      <c r="X42" s="135"/>
    </row>
    <row r="43" ht="18" customHeight="1" x14ac:dyDescent="0.25">
      <c r="B43" s="3188" t="s">
        <v>2715</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90" t="s">
        <v>2479</v>
      </c>
      <c r="X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3"/>
      <c r="X44" s="135"/>
    </row>
    <row r="45" ht="18" customHeight="1" x14ac:dyDescent="0.25">
      <c r="B45" s="3199" t="s">
        <v>2716</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1" t="s">
        <v>2479</v>
      </c>
      <c r="X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3"/>
      <c r="X46" s="135"/>
    </row>
    <row r="47" ht="18" customHeight="1" x14ac:dyDescent="0.2">
      <c r="B47" s="3202" t="s">
        <v>2717</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5">
        <v>271.99229673622085</v>
      </c>
      <c r="X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9">
        <v>271.9922967362208</v>
      </c>
      <c r="X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1"/>
      <c r="X49" s="135"/>
    </row>
    <row r="50" ht="18" customHeight="1" x14ac:dyDescent="0.2">
      <c r="B50" s="3212" t="s">
        <v>2718</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5" t="s">
        <v>2479</v>
      </c>
      <c r="X50" s="135"/>
    </row>
    <row r="51" ht="18" customHeight="1" x14ac:dyDescent="0.25">
      <c r="B51" s="3213" t="s">
        <v>2719</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9" t="s">
        <v>2479</v>
      </c>
      <c r="X51" s="135"/>
    </row>
    <row r="52" ht="14.1" customHeight="1" x14ac:dyDescent="0.2">
      <c r="B52" s="152" t="s">
        <v>139</v>
      </c>
      <c r="C52" s="3214"/>
      <c r="D52" s="3214"/>
      <c r="E52" s="3214"/>
      <c r="F52" s="3215"/>
      <c r="G52" s="135"/>
    </row>
    <row r="53" ht="14.1" customHeight="1" x14ac:dyDescent="0.2">
      <c r="B53" s="152" t="s">
        <v>2679</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2720</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2721</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2722</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181"/>
    </row>
    <row r="8" ht="60" customHeight="1" x14ac:dyDescent="0.2">
      <c r="B8" s="3217" t="s">
        <v>2311</v>
      </c>
      <c r="C8" s="3112" t="s">
        <v>2662</v>
      </c>
      <c r="D8" s="3112" t="s">
        <v>2663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62</v>
      </c>
      <c r="W8" s="3114" t="s">
        <v>2664</v>
      </c>
      <c r="X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8" t="s">
        <v>373</v>
      </c>
      <c r="X9" s="135"/>
    </row>
    <row r="10" ht="18" customHeight="1" x14ac:dyDescent="0.2">
      <c r="B10" s="3219" t="s">
        <v>2723</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187">
        <v>61.18720592809396</v>
      </c>
      <c r="X10" s="135"/>
    </row>
    <row r="11" ht="18" customHeight="1" x14ac:dyDescent="0.2">
      <c r="B11" s="3219" t="s">
        <v>2724</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187">
        <v>66.53267521166991</v>
      </c>
      <c r="X11" s="135"/>
    </row>
    <row r="12" ht="18" customHeight="1" x14ac:dyDescent="0.2">
      <c r="B12" s="3219" t="s">
        <v>2725</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187">
        <v>14.76642537203315</v>
      </c>
      <c r="X12" s="135"/>
    </row>
    <row r="13" ht="18" customHeight="1" x14ac:dyDescent="0.2">
      <c r="B13" s="3221" t="s">
        <v>2726</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187">
        <v>14.11667900682929</v>
      </c>
      <c r="X13" s="135"/>
    </row>
    <row r="14" ht="18" customHeight="1" x14ac:dyDescent="0.2">
      <c r="B14" s="3221" t="s">
        <v>2727</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187">
        <v>17.765424635655922</v>
      </c>
      <c r="X14" s="135"/>
    </row>
    <row r="15" ht="18" customHeight="1" x14ac:dyDescent="0.2">
      <c r="B15" s="3221" t="s">
        <v>2728</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187">
        <v>16.165841883965257</v>
      </c>
      <c r="X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187">
        <v>509.5551424246768</v>
      </c>
      <c r="X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187">
        <v>-84.02876236642066</v>
      </c>
      <c r="X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187" t="s">
        <v>2479</v>
      </c>
      <c r="X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187">
        <v>271.99229673622085</v>
      </c>
      <c r="X19" s="135"/>
    </row>
    <row r="20" ht="18" customHeight="1" x14ac:dyDescent="0.25">
      <c r="B20" s="3221" t="s">
        <v>2719</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187" t="s">
        <v>2479</v>
      </c>
      <c r="X20" s="135"/>
    </row>
    <row r="21" ht="18" customHeight="1" x14ac:dyDescent="0.2">
      <c r="B21" s="3222" t="s">
        <v>2729</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5">
        <v>56.137835066596985</v>
      </c>
      <c r="X21" s="135"/>
    </row>
    <row r="22" ht="18" customHeight="1" x14ac:dyDescent="0.2">
      <c r="B22" s="3226" t="s">
        <v>2730</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8">
        <v>59.139244910608134</v>
      </c>
      <c r="X22" s="135"/>
    </row>
    <row r="23" ht="18" customHeight="1" x14ac:dyDescent="0.2">
      <c r="B23" s="3226" t="s">
        <v>2731</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8">
        <v>56.137835066596985</v>
      </c>
      <c r="X23" s="135"/>
    </row>
    <row r="24" ht="18" customHeight="1" x14ac:dyDescent="0.25">
      <c r="B24" s="3229" t="s">
        <v>2732</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2">
        <v>59.139244910608134</v>
      </c>
      <c r="X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3233"/>
      <c r="X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row>
    <row r="27" ht="60" customHeight="1" x14ac:dyDescent="0.2">
      <c r="B27" s="3217" t="s">
        <v>67</v>
      </c>
      <c r="C27" s="3112" t="s">
        <v>2691</v>
      </c>
      <c r="D27" s="3112" t="s">
        <v>2663</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62</v>
      </c>
      <c r="W27" s="3114" t="s">
        <v>2664</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8" t="s">
        <v>373</v>
      </c>
      <c r="X28" s="135"/>
    </row>
    <row r="29" ht="18" customHeight="1" x14ac:dyDescent="0.2">
      <c r="B29" s="3221" t="s">
        <v>2733</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187">
        <v>62.656496575739354</v>
      </c>
      <c r="X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187">
        <v>69.91473982851761</v>
      </c>
      <c r="X30" s="135"/>
    </row>
    <row r="31" ht="18" customHeight="1" x14ac:dyDescent="0.2">
      <c r="B31" s="3221" t="s">
        <v>2734</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187">
        <v>8.515089212561861</v>
      </c>
      <c r="X31" s="135"/>
    </row>
    <row r="32" ht="18" customHeight="1" x14ac:dyDescent="0.2">
      <c r="B32" s="3221" t="s">
        <v>2735</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187">
        <v>35.97186963898596</v>
      </c>
      <c r="X32" s="135"/>
    </row>
    <row r="33" ht="18" customHeight="1" x14ac:dyDescent="0.2">
      <c r="B33" s="3221" t="s">
        <v>2736</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187">
        <v>42.23987180090646</v>
      </c>
      <c r="X33" s="135"/>
    </row>
    <row r="34" ht="18" customHeight="1" x14ac:dyDescent="0.2">
      <c r="B34" s="3234" t="s">
        <v>2737</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7" t="s">
        <v>2479</v>
      </c>
      <c r="X34" s="135"/>
    </row>
    <row r="35" ht="18" customHeight="1" x14ac:dyDescent="0.25">
      <c r="B35" s="3229" t="s">
        <v>2738</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2">
        <v>59.139244910608134</v>
      </c>
      <c r="X35" s="135"/>
    </row>
    <row r="36" ht="14.1" customHeight="1" x14ac:dyDescent="0.2">
      <c r="B36" s="222" t="s">
        <v>2739</v>
      </c>
      <c r="C36" s="524"/>
      <c r="D36" s="524"/>
      <c r="E36" s="524"/>
      <c r="F36" s="3233"/>
      <c r="G36" s="135"/>
    </row>
    <row r="37" ht="14.1" customHeight="1" x14ac:dyDescent="0.2">
      <c r="B37" s="222" t="s">
        <v>2740</v>
      </c>
      <c r="C37" s="524"/>
      <c r="D37" s="524"/>
      <c r="E37" s="524"/>
      <c r="F37" s="524"/>
    </row>
    <row r="38" ht="14.1" customHeight="1" x14ac:dyDescent="0.25">
      <c r="B38" s="222" t="s">
        <v>2741</v>
      </c>
      <c r="C38" s="524"/>
      <c r="D38" s="524"/>
      <c r="E38" s="524"/>
      <c r="F38" s="524"/>
    </row>
    <row r="39" ht="14.1" customHeight="1" x14ac:dyDescent="0.2">
      <c r="B39" s="222" t="s">
        <v>2742</v>
      </c>
      <c r="C39" s="1540"/>
      <c r="D39" s="1540"/>
      <c r="E39" s="1540"/>
      <c r="F39" s="1540"/>
    </row>
    <row r="40" ht="14.1" customHeight="1" x14ac:dyDescent="0.25">
      <c r="B40" s="222" t="s">
        <v>2743</v>
      </c>
      <c r="C40" s="189"/>
      <c r="D40" s="189"/>
      <c r="E40" s="189"/>
      <c r="F40" s="189"/>
    </row>
    <row r="41" ht="14.1" customHeight="1" x14ac:dyDescent="0.25">
      <c r="B41" s="222" t="s">
        <v>2744</v>
      </c>
      <c r="C41" s="189"/>
      <c r="D41" s="189"/>
      <c r="E41" s="189"/>
      <c r="F41" s="189"/>
    </row>
    <row r="42" ht="14.1" customHeight="1" x14ac:dyDescent="0.25">
      <c r="B42" s="222" t="s">
        <v>2745</v>
      </c>
      <c r="C42" s="189"/>
      <c r="D42" s="189"/>
      <c r="E42" s="189"/>
      <c r="F42" s="189"/>
    </row>
    <row r="43" ht="14.1" customHeight="1" x14ac:dyDescent="0.25">
      <c r="B43" s="222" t="s">
        <v>2746</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2747</v>
      </c>
      <c r="C48" s="3243"/>
      <c r="D48" s="3243"/>
      <c r="E48" s="3243"/>
    </row>
    <row r="49" ht="14.1" customHeight="1" x14ac:dyDescent="0.25">
      <c r="B49" s="3244" t="s">
        <v>2748</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2749</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2750</v>
      </c>
      <c r="C9" s="3253" t="s">
        <v>2751</v>
      </c>
      <c r="D9" s="3253" t="s">
        <v>2752</v>
      </c>
      <c r="E9" s="3253" t="s">
        <v>2753</v>
      </c>
      <c r="F9" s="3253" t="s">
        <v>2754</v>
      </c>
      <c r="G9" s="3253" t="s">
        <v>2755</v>
      </c>
      <c r="H9" s="3253" t="s">
        <v>2756</v>
      </c>
      <c r="I9" s="3254" t="s">
        <v>2757</v>
      </c>
      <c r="J9" s="3254" t="s">
        <v>2758</v>
      </c>
    </row>
    <row r="10" x14ac:dyDescent="0.25">
      <c r="B10" s="345" t="s">
        <v>2759</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