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<sst xmlns="http://schemas.openxmlformats.org/spreadsheetml/2006/main" count="18233" uniqueCount="2759">
  <si>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</si>
  <si>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</si>
  <si>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</si>
  <si>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</si>
  <si>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</si>
  <si>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</si>
  <si>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</si>
  <si>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</si>
  <si>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</si>
  <si>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</si>
  <si>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</si>
  <si>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</si>
  <si>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</si>
  <si>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</si>
  <si>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</si>
  <si>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</si>
  <si>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</si>
  <si>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</si>
  <si>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</si>
  <si>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</si>
  <si>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</si>
  <si>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</si>
  <si>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</si>
  <si>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</si>
  <si>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</si>
  <si>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</si>
  <si>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</si>
  <si>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</si>
  <si>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</si>
  <si>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</si>
  <si>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</si>
  <si>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</si>
  <si>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</si>
  <si>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</si>
  <si>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</si>
  <si>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</si>
  <si>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</si>
  <si>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</si>
  <si>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</si>
  <si>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</si>
  <si>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</si>
  <si>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</si>
  <si>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</si>
  <si>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</si>
  <si>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</si>
  <si>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</si>
  <si>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</si>
  <si>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</si>
  <si>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</si>
  <si>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</si>
  <si>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</si>
  <si>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</si>
  <si>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</si>
  <si>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</si>
  <si>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</si>
  <si>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</si>
  <si>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</si>
  <si>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</si>
  <si>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</si>
  <si>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</si>
  <si>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</si>
  <si>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</si>
  <si>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2008</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</si>
  <si>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</si>
  <si>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</si>
  <si>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</si>
  <si>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</si>
  <si>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</si>
  <si>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</si>
  <si>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</si>
  <si>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</si>
  <si>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</si>
  <si>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</si>
  <si>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</si>
  <si>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</si>
  <si>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</si>
  <si>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</si>
  <si>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</si>
  <si>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</si>
  <si>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</si>
  <si>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</si>
  <si>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</si>
  <si>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</si>
  <si>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</si>
  <si>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</si>
  <si>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</si>
  <si>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</si>
  <si>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</si>
  <si>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</si>
  <si>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</si>
  <si>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</si>
  <si>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</si>
  <si>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</si>
  <si>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</si>
  <si>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</si>
  <si>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</si>
  <si>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</si>
  <si>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</si>
  <si>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</si>
  <si>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</si>
  <si>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</si>
  <si>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</si>
  <si>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</si>
  <si>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</si>
  <si>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</si>
  <si>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</si>
  <si>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</si>
  <si>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</si>
  <si>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</si>
  <si>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</si>
  <si>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</si>
  <si>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</si>
  <si>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</si>
  <si>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</si>
  <si>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</si>
  <si>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</si>
  <si>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</si>
  <si>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</si>
  <si>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</si>
  <si>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</si>
  <si>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</si>
  <si>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</si>
  <si>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</si>
  <si>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</si>
  <si>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</si>
  <si>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</si>
  <si>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</si>
  <si>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</si>
  <si>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</si>
  <si>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</si>
  <si>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</si>
  <si>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</si>
  <si>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</si>
  <si>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</si>
  <si>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</si>
  <si>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</si>
  <si>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</si>
  <si>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</si>
  <si>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</si>
  <si>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</si>
  <si>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</si>
  <si>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</si>
  <si>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</si>
  <si>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</si>
  <si>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</si>
  <si>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</si>
  <si>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</si>
  <si>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</si>
  <si>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</si>
  <si>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</si>
  <si>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</si>
  <si>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</si>
  <si>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</si>
  <si>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</si>
  <si>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</si>
  <si>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</si>
  <si>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</si>
  <si>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</si>
  <si>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</si>
  <si>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</si>
  <si>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</si>
  <si>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</si>
  <si>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</si>
  <si>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</si>
  <si>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</si>
  <si>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</si>
  <si>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</si>
  <si>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</si>
  <si>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</si>
  <si>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</si>
  <si>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</si>
  <si>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</si>
  <si>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</si>
  <si>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</si>
  <si>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</si>
  <si>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</si>
  <si>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</si>
  <si>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</si>
  <si>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</si>
  <si>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</si>
  <si>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</si>
  <si>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</si>
  <si>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</si>
  <si>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</si>
  <si>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</si>
  <si>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</si>
  <si>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</si>
  <si>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</si>
  <si>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</si>
  <si>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</si>
  <si>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</si>
  <si>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</si>
  <si>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</si>
  <si>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</si>
  <si>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</si>
  <si>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</si>
  <si>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</si>
  <si>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</si>
  <si>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</si>
  <si>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</si>
  <si>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</si>
  <si>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</si>
  <si>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</si>
  <si>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</si>
  <si>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</si>
  <si>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</si>
  <si>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</si>
  <si>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</si>
  <si>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</si>
  <si>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</si>
  <si>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</si>
  <si>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</si>
  <si>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</si>
  <si>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</si>
  <si>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</si>
  <si>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</si>
  <si>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</si>
  <si>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</si>
  <si>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</si>
  <si>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</si>
  <si>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</si>
  <si>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</si>
  <si>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</si>
  <si>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</si>
  <si>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</si>
  <si>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</si>
  <si>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</si>
  <si>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</si>
  <si>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</si>
  <si>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</si>
  <si>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</si>
  <si>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</si>
  <si>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</si>
  <si>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</si>
  <si>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</si>
  <si>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</si>
  <si>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</si>
  <si>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</si>
  <si>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</si>
  <si>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</si>
  <si>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</si>
  <si>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</si>
  <si>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</si>
  <si>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</si>
  <si>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</si>
  <si>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</si>
  <si>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</si>
  <si>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</si>
  <si>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</si>
  <si>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</si>
  <si>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</si>
  <si>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</si>
  <si>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</si>
  <si>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</si>
  <si>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</si>
  <si>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</si>
  <si>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</si>
  <si>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</si>
  <si>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</si>
  <si>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</si>
  <si>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</si>
  <si>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</si>
  <si>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</si>
  <si>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</si>
  <si>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</si>
  <si>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</si>
  <si>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</si>
  <si>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</si>
  <si>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</si>
  <si>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</si>
  <si>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</si>
  <si>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</si>
  <si>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</si>
  <si>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</si>
  <si>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</si>
  <si>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</si>
  <si>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</si>
  <si>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</si>
  <si>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</si>
  <si>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</si>
  <si>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</si>
  <si>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</si>
  <si>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</si>
  <si>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</si>
  <si>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</si>
  <si>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</si>
  <si>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</si>
  <si>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</si>
  <si>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</si>
  <si>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</si>
  <si>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</si>
  <si>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</si>
  <si>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</si>
  <si>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</si>
  <si>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</si>
  <si>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</si>
  <si>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</si>
  <si>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</si>
  <si>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</si>
  <si>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</si>
  <si>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</si>
  <si>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</si>
  <si>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</si>
  <si>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</si>
  <si>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</si>
  <si>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</si>
  <si>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</si>
  <si>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</si>
  <si>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</si>
  <si>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</si>
  <si>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</si>
  <si>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</si>
  <si>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</si>
  <si>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</si>
  <si>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</si>
  <si>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</si>
  <si>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</si>
  <si>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</si>
  <si>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</si>
  <si>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</si>
  <si>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</si>
  <si>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</si>
  <si>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</si>
  <si>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</si>
  <si>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</si>
  <si>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</si>
  <si>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</si>
  <si>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</si>
  <si>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</si>
  <si>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</si>
  <si>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</si>
  <si>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</si>
  <si>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</si>
  <si>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</si>
  <si>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</si>
  <si>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</si>
  <si>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</si>
  <si>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</si>
  <si>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</si>
  <si>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</si>
  <si>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</si>
  <si>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</si>
  <si>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</si>
  <si>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</si>
  <si>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</si>
  <si>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</si>
  <si>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</si>
  <si>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</si>
  <si>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</si>
  <si>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</si>
  <si>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</si>
  <si>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</si>
  <si>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</si>
  <si>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</si>
  <si>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</si>
  <si>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</si>
  <si>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</si>
  <si>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</si>
  <si>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</si>
  <si>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</si>
  <si>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</si>
  <si>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</si>
  <si>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</si>
  <si>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</si>
  <si>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</si>
  <si>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</si>
  <si>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</si>
  <si>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</si>
  <si>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</si>
  <si>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</si>
  <si>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</si>
  <si>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</si>
  <si>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</si>
  <si>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</si>
  <si>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</si>
  <si>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</si>
  <si>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</si>
  <si>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</si>
  <si>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</si>
  <si>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</si>
  <si>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</si>
  <si>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</si>
  <si>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</si>
  <si>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</si>
  <si>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</si>
  <si>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</si>
  <si>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</si>
  <si>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</si>
  <si>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</si>
  <si>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</si>
  <si>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</si>
  <si>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</si>
  <si>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</si>
  <si>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</si>
  <si>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</si>
  <si>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</si>
  <si>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</si>
  <si>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</si>
  <si>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</si>
  <si>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</si>
  <si>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</si>
  <si>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</si>
  <si>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</si>
  <si>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</si>
  <si>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</si>
  <si>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</si>
  <si>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</si>
  <si>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</si>
  <si>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</si>
  <si>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</si>
  <si>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Chemical Industry,Ethylene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</si>
  <si>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</si>
  <si>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</si>
  <si>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</si>
  <si>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</si>
  <si>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</si>
  <si>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</si>
  <si>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</si>
  <si>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</si>
  <si>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Mineral Industry,Chemical Industry,Carbide Production,Metal Industry,Iron and Steel Production,Ferroalloys Production,Zinc Production</t>
  </si>
  <si>
    <t>Sub-bituminous Coal</t>
  </si>
  <si>
    <t>BKB and patent fuel</t>
  </si>
  <si>
    <t>Chemical Industry,Carbide Production,Iron and Steel Production,Ferroalloys Production,Zinc Production</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</si>
  <si>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</si>
  <si>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</si>
  <si>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</si>
  <si>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</si>
  <si>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</si>
  <si>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</si>
  <si>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</si>
  <si>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</si>
  <si>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</si>
  <si>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</si>
  <si>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</si>
  <si>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</si>
  <si>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</si>
  <si>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</si>
  <si>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</si>
  <si>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</si>
  <si>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</si>
  <si>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</si>
  <si>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</si>
  <si>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</si>
  <si>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</si>
  <si>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</si>
  <si>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</si>
  <si>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</si>
  <si>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</si>
  <si>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</si>
  <si>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</si>
  <si>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</si>
  <si>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</si>
  <si>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</si>
  <si>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</si>
  <si>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</si>
  <si>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</si>
  <si>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</si>
  <si>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</si>
  <si>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</si>
  <si>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</si>
  <si>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</si>
  <si>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</si>
  <si>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</si>
  <si>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</si>
  <si>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</si>
  <si>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</si>
  <si>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</si>
  <si>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</si>
  <si>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</si>
  <si>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</si>
  <si>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</si>
  <si>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</si>
  <si>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</si>
  <si>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</si>
  <si>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</si>
  <si>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</si>
  <si>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</si>
  <si>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</si>
  <si>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</si>
  <si>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</si>
  <si>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</si>
  <si>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</si>
  <si>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</si>
  <si>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</si>
  <si>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</si>
  <si>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</si>
  <si>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</si>
  <si>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</si>
  <si>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</si>
  <si>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</si>
  <si>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</si>
  <si>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</si>
  <si>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</si>
  <si>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</si>
  <si>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</si>
  <si>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</si>
  <si>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</si>
  <si>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</si>
  <si>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</si>
  <si>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</si>
  <si>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</si>
  <si>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</si>
  <si>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</si>
  <si>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</si>
  <si>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</si>
  <si>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</si>
  <si>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</si>
  <si>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</si>
  <si>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</si>
  <si>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</si>
  <si>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</si>
  <si>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</si>
  <si>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</si>
  <si>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</si>
  <si>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</si>
  <si>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</si>
  <si>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</si>
  <si>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</si>
  <si>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</si>
  <si>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</si>
  <si>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</si>
  <si>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</si>
  <si>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</si>
  <si>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</si>
  <si>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</si>
  <si>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</si>
  <si>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</si>
  <si>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</si>
  <si>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</si>
  <si>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</si>
  <si>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</si>
  <si>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</si>
  <si>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</si>
  <si>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</si>
  <si>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</si>
  <si>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</si>
  <si>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</si>
  <si>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</si>
  <si>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</si>
  <si>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</si>
  <si>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</si>
  <si>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</si>
  <si>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</si>
  <si>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</si>
  <si>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</si>
  <si>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</si>
  <si>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</si>
  <si>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</si>
  <si>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</si>
  <si>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</si>
  <si>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</si>
  <si>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</si>
  <si>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</si>
  <si>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</si>
  <si>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</si>
  <si>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</si>
  <si>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</si>
  <si>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</si>
  <si>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</si>
  <si>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</si>
  <si>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</si>
  <si>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</si>
  <si>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</si>
  <si>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</si>
  <si>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</si>
  <si>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</si>
  <si>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</si>
  <si>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</si>
  <si>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</si>
  <si>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</si>
  <si>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</si>
  <si>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</si>
  <si>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</si>
  <si>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</si>
  <si>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</si>
  <si>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</si>
  <si>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</si>
  <si>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</si>
  <si>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</si>
  <si>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</si>
  <si>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</si>
  <si>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</si>
  <si>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</si>
  <si>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</si>
  <si>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</si>
  <si>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</si>
  <si>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</si>
  <si>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</si>
  <si>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</si>
  <si>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</si>
  <si>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</si>
  <si>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</si>
  <si>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</si>
  <si>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</si>
  <si>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</si>
  <si>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</si>
  <si>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</si>
  <si>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</si>
  <si>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</si>
  <si>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</si>
  <si>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</si>
  <si>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</si>
  <si>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</si>
  <si>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</si>
  <si>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</si>
  <si>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</si>
  <si>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</si>
  <si>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</si>
  <si>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</si>
  <si>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</si>
  <si>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</si>
  <si>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</si>
  <si>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</si>
  <si>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</si>
  <si>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</si>
  <si>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</si>
  <si>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</si>
  <si>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</si>
  <si>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</si>
  <si>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</si>
  <si>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</si>
  <si>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</si>
  <si>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</si>
  <si>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</si>
  <si>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</si>
  <si>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</si>
  <si>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</si>
  <si>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</si>
  <si>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</si>
  <si>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</si>
  <si>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</si>
  <si>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</si>
  <si>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</si>
  <si>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</si>
  <si>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</si>
  <si>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</si>
  <si>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</si>
  <si>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</si>
  <si>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</si>
  <si>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</si>
  <si>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</si>
  <si>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</si>
  <si>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</si>
  <si>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</si>
  <si>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</si>
  <si>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</si>
  <si>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</si>
  <si>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</si>
  <si>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</si>
  <si>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</si>
  <si>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</si>
  <si>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</si>
  <si>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</si>
  <si>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</si>
  <si>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</si>
  <si>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</si>
  <si>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</si>
  <si>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</si>
  <si>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</si>
  <si>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</si>
  <si>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</si>
  <si>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</si>
  <si>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</si>
  <si>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</si>
  <si>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</si>
  <si>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</si>
  <si>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</si>
  <si>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</si>
  <si>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</si>
  <si>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</si>
  <si>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</si>
  <si>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</si>
  <si>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</si>
  <si>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</si>
  <si>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</si>
  <si>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</si>
  <si>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</si>
  <si>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</si>
  <si>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</si>
  <si>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</si>
  <si>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</si>
  <si>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</si>
  <si>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</si>
  <si>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</si>
  <si>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</si>
  <si>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</si>
  <si>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</si>
  <si>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</si>
  <si>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</si>
  <si>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</si>
  <si>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</si>
  <si>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</si>
  <si>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</si>
  <si>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</si>
  <si>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</si>
  <si>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</si>
  <si>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</si>
  <si>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</si>
  <si>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</si>
  <si>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</si>
  <si>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</si>
  <si>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</si>
  <si>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</si>
  <si>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</si>
  <si>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</si>
  <si>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</si>
  <si>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</si>
  <si>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</si>
  <si>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</si>
  <si>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</si>
  <si>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</si>
  <si>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</si>
  <si>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</si>
  <si>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</si>
  <si>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</si>
  <si>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</si>
  <si>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</si>
  <si>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</si>
  <si>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</si>
  <si>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</si>
  <si>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</si>
  <si>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</si>
  <si>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</si>
  <si>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</si>
  <si>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</si>
  <si>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</si>
  <si>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</si>
  <si>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</si>
  <si>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</si>
  <si>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</si>
  <si>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</si>
  <si>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</si>
  <si>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</si>
  <si>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</si>
  <si>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</si>
  <si>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</si>
  <si>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</si>
  <si>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</si>
  <si>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</si>
  <si>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</si>
  <si>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</si>
  <si>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</si>
  <si>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</si>
  <si>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</si>
  <si>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</si>
  <si>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</si>
  <si>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</si>
  <si>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</si>
  <si>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</si>
  <si>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</si>
  <si>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</si>
  <si>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</si>
  <si>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</si>
  <si>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</si>
  <si>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</si>
  <si>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</si>
  <si>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</si>
  <si>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</si>
  <si>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</si>
  <si>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</si>
  <si>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</si>
  <si>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</si>
  <si>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</si>
  <si>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</si>
  <si>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</si>
  <si>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</si>
  <si>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</si>
  <si>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</si>
  <si>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</si>
  <si>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</si>
  <si>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</si>
  <si>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</si>
  <si>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</si>
  <si>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</si>
  <si>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</si>
  <si>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</si>
  <si>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</si>
  <si>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</si>
  <si>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</si>
  <si>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</si>
  <si>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</si>
  <si>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</si>
  <si>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</si>
  <si>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</si>
  <si>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</si>
  <si>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</si>
  <si>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</si>
  <si>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</si>
  <si>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</si>
  <si>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</si>
  <si>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</si>
  <si>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</si>
  <si>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</si>
  <si>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</si>
  <si>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</si>
  <si>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</si>
  <si>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</si>
  <si>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</si>
  <si>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</si>
  <si>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</si>
  <si>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</si>
  <si>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</si>
  <si>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</si>
  <si>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</si>
  <si>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</si>
  <si>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</si>
  <si>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</si>
  <si>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</si>
  <si>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</si>
  <si>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</si>
  <si>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</si>
  <si>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</si>
  <si>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</si>
  <si>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</si>
  <si>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</si>
  <si>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</si>
  <si>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</si>
  <si>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</si>
  <si>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</si>
  <si>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</si>
  <si>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</si>
  <si>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</si>
  <si>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</si>
  <si>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</si>
  <si>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</si>
  <si>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</si>
  <si>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</si>
  <si>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</si>
  <si>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</si>
  <si>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</si>
  <si>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</si>
  <si>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</si>
  <si>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</si>
  <si>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</si>
  <si>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</si>
  <si>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</si>
  <si>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</si>
  <si>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</si>
  <si>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</si>
  <si>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</si>
  <si>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</si>
  <si>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</si>
  <si>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</si>
  <si>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</si>
  <si>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</si>
  <si>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</si>
  <si>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</si>
  <si>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</si>
  <si>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</si>
  <si>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</si>
  <si>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</si>
  <si>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</si>
  <si>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</si>
  <si>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</si>
  <si>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</si>
  <si>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</si>
  <si>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</si>
  <si>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</si>
  <si>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</si>
  <si>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</si>
  <si>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</si>
  <si>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</si>
  <si>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</si>
  <si>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</si>
  <si>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</si>
  <si>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</si>
  <si>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</si>
  <si>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</si>
  <si>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</si>
  <si>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</si>
  <si>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</si>
  <si>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</si>
  <si>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</si>
  <si>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</si>
  <si>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</si>
  <si>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</si>
  <si>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</si>
  <si>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</si>
  <si>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</si>
  <si>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</si>
  <si>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</si>
  <si>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</si>
  <si>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</si>
  <si>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</si>
  <si>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</si>
  <si>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</si>
  <si>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</si>
  <si>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</si>
  <si>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</si>
  <si>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</si>
  <si>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</si>
  <si>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</si>
  <si>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</si>
  <si>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</si>
  <si>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</si>
  <si>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</si>
  <si>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</si>
  <si>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</si>
  <si>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</si>
  <si>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</si>
  <si>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</si>
  <si>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</si>
  <si>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</si>
  <si>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</si>
  <si>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</si>
  <si>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</si>
  <si>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</si>
  <si>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</si>
  <si>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</si>
  <si>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</si>
  <si>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</si>
  <si>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</si>
  <si>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</si>
  <si>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</si>
  <si>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</si>
  <si>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</si>
  <si>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</si>
  <si>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</si>
  <si>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</si>
  <si>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</si>
  <si>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</si>
  <si>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</si>
  <si>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</si>
  <si>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</si>
  <si>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</si>
  <si>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</si>
  <si>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</si>
  <si>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</si>
  <si>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</si>
  <si>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</si>
  <si>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</si>
  <si>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</si>
  <si>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</si>
  <si>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</si>
  <si>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</si>
  <si>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</si>
  <si>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</si>
  <si>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</si>
  <si>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</si>
  <si>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</si>
  <si>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</si>
  <si>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</si>
  <si>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</si>
  <si>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</si>
  <si>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</si>
  <si>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</si>
  <si>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</si>
  <si>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</si>
  <si>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</si>
  <si>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</si>
  <si>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</si>
  <si>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</si>
  <si>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</si>
  <si>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</si>
  <si>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</si>
  <si>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</si>
  <si>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</si>
  <si>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</si>
  <si>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</si>
  <si>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</si>
  <si>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</si>
  <si>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</si>
  <si>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</si>
  <si>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</si>
  <si>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</si>
  <si>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</si>
  <si>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</si>
  <si>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</si>
  <si>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</si>
  <si>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</si>
  <si>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</si>
  <si>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</si>
  <si>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</si>
  <si>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</si>
  <si>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</si>
  <si>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</si>
  <si>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</si>
  <si>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</si>
  <si>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</si>
  <si>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</si>
  <si>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</si>
  <si>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</si>
  <si>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</si>
  <si>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</si>
  <si>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</si>
  <si>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</si>
  <si>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</si>
  <si>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</si>
  <si>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</si>
  <si>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</si>
  <si>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</si>
  <si>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</si>
  <si>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</si>
  <si>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</si>
  <si>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</si>
  <si>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</si>
  <si>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</si>
  <si>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</si>
  <si>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</si>
  <si>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</si>
  <si>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</si>
  <si>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</si>
  <si>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</si>
  <si>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</si>
  <si>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</si>
  <si>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</si>
  <si>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</si>
  <si>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</si>
  <si>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</si>
  <si>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</si>
  <si>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</si>
  <si>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</si>
  <si>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</si>
  <si>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</si>
  <si>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</si>
  <si>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</si>
  <si>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</si>
  <si>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</si>
  <si>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</si>
  <si>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</si>
  <si>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</si>
  <si>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</si>
  <si>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</si>
  <si>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</si>
  <si>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</si>
  <si>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</si>
  <si>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</si>
  <si>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</si>
  <si>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</si>
  <si>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</si>
  <si>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</si>
  <si>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</si>
  <si>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</si>
  <si>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</si>
  <si>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</si>
  <si>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</si>
  <si>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</si>
  <si>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</si>
  <si>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</si>
  <si>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</si>
  <si>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</si>
  <si>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</si>
  <si>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</si>
  <si>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</si>
  <si>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</si>
  <si>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</si>
  <si>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</si>
  <si>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</si>
  <si>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</si>
  <si>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</si>
  <si>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</si>
  <si>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</si>
  <si>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</si>
  <si>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</si>
  <si>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</si>
  <si>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</si>
  <si>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</si>
  <si>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</si>
  <si>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</si>
  <si>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</si>
  <si>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</si>
  <si>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</si>
  <si>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</si>
  <si>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</si>
  <si>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</si>
  <si>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</si>
  <si>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</si>
  <si>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</si>
  <si>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</si>
  <si>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</si>
  <si>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</si>
  <si>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</si>
  <si>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</si>
  <si>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</si>
  <si>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</si>
  <si>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</si>
  <si>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</si>
  <si>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</si>
  <si>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</si>
  <si>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</si>
  <si>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</si>
  <si>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</si>
  <si>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</si>
  <si>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</si>
  <si>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</si>
  <si>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</si>
  <si>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</si>
  <si>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</si>
  <si>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</si>
  <si>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</si>
  <si>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</si>
  <si>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</si>
  <si>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</si>
  <si>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</si>
  <si>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</si>
  <si>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</si>
  <si>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</si>
  <si>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</si>
  <si>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</si>
  <si>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</si>
  <si>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</si>
  <si>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</si>
  <si>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</si>
  <si>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</si>
  <si>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</si>
  <si>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</si>
  <si>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</si>
  <si>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</si>
  <si>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</si>
  <si>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</si>
  <si>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</si>
  <si>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</si>
  <si>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</si>
  <si>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</si>
  <si>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</si>
  <si>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</si>
  <si>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</si>
  <si>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</si>
  <si>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</si>
  <si>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</si>
  <si>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</si>
  <si>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</si>
  <si>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</si>
  <si>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</si>
  <si>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</si>
  <si>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</si>
  <si>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</si>
  <si>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</si>
  <si>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</si>
  <si>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</si>
  <si>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</si>
  <si>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</si>
  <si>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</si>
  <si>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</si>
  <si>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</si>
  <si>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</si>
  <si>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</si>
  <si>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</si>
  <si>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</si>
  <si>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</si>
  <si>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</si>
  <si>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</si>
  <si>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</si>
  <si>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</si>
  <si>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</si>
  <si>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</si>
  <si>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</si>
  <si>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</si>
  <si>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</si>
  <si>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</si>
  <si>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</si>
  <si>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</si>
  <si>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</si>
  <si>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</si>
  <si>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</si>
  <si>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</si>
  <si>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</si>
  <si>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</si>
  <si>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</si>
  <si>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</si>
  <si>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</si>
  <si>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</si>
  <si>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</si>
  <si>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</si>
  <si>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</si>
  <si>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</si>
  <si>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</si>
  <si>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</si>
  <si>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</si>
  <si>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</si>
  <si>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</si>
  <si>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</si>
  <si>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</si>
  <si>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</si>
  <si>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</si>
  <si>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</si>
  <si>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</si>
  <si>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</si>
  <si>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</si>
  <si>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</si>
  <si>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</si>
  <si>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</si>
  <si>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</si>
  <si>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</si>
  <si>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</si>
  <si>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</si>
  <si>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</si>
  <si>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</si>
  <si>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</si>
  <si>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</si>
  <si>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</si>
  <si>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</si>
  <si>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</si>
  <si>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</si>
  <si>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</si>
  <si>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</si>
  <si>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</si>
  <si>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</si>
  <si>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</si>
  <si>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</si>
  <si>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</si>
  <si>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</si>
  <si>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</si>
  <si>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</si>
  <si>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</si>
  <si>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</si>
  <si>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</si>
  <si>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</si>
  <si>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</si>
  <si>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</si>
  <si>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</si>
  <si>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</si>
  <si>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</si>
  <si>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</si>
  <si>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</si>
  <si>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</si>
  <si>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</si>
  <si>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</si>
  <si>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</si>
  <si>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</si>
  <si>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</si>
  <si>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</si>
  <si>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</si>
  <si>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</si>
  <si>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</si>
  <si>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</si>
  <si>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</si>
  <si>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</si>
  <si>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</si>
  <si>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</si>
  <si>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</si>
  <si>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</si>
  <si>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</si>
  <si>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</si>
  <si>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</si>
  <si>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</si>
  <si>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</si>
  <si>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</si>
  <si>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</si>
  <si>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</si>
  <si>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</si>
  <si>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</si>
  <si>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</si>
  <si>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</si>
  <si>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</si>
  <si>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</si>
  <si>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</si>
  <si>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</si>
  <si>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</si>
  <si>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</si>
  <si>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</si>
  <si>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</si>
  <si>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</si>
  <si>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</si>
  <si>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</si>
  <si>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</si>
  <si>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</si>
  <si>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</si>
  <si>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</si>
  <si>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</si>
  <si>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</si>
  <si>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</si>
  <si>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</si>
  <si>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</si>
  <si>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</si>
  <si>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</si>
  <si>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</si>
  <si>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</si>
  <si>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</si>
  <si>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</si>
  <si>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</si>
  <si>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</si>
  <si>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</si>
  <si>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</si>
  <si>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</si>
  <si>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</si>
  <si>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</si>
  <si>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</si>
  <si>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</si>
  <si>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</si>
  <si>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</si>
  <si>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</si>
  <si>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</si>
  <si>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</si>
  <si>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</si>
  <si>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</si>
  <si>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</si>
  <si>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</si>
  <si>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</si>
  <si>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</si>
  <si>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</si>
  <si>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</si>
  <si>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</si>
  <si>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</si>
  <si>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</si>
  <si>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</si>
  <si>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</si>
  <si>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</si>
  <si>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</si>
  <si>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</si>
  <si>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</si>
  <si>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</si>
  <si>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</si>
  <si>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</si>
  <si>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</si>
  <si>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</si>
  <si>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</si>
  <si>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</si>
  <si>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</si>
  <si>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</si>
  <si>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</si>
  <si>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</si>
  <si>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</si>
  <si>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</si>
  <si>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</si>
  <si>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</si>
  <si>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</si>
  <si>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</si>
  <si>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</si>
  <si>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</si>
  <si>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</si>
  <si>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</si>
  <si>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</si>
  <si>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</si>
  <si>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</si>
  <si>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</si>
  <si>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</si>
  <si>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</si>
  <si>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</si>
  <si>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</si>
  <si>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</si>
  <si>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</si>
  <si>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</si>
  <si>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</si>
  <si>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</si>
  <si>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</si>
  <si>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</si>
  <si>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</si>
  <si>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</si>
  <si>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</si>
  <si>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</si>
  <si>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</si>
  <si>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</si>
  <si>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</si>
  <si>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</si>
  <si>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</si>
  <si>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</si>
  <si>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</si>
  <si>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</si>
  <si>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</si>
  <si>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</si>
  <si>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</si>
  <si>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</si>
  <si>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</si>
  <si>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</si>
  <si>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</si>
  <si>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</si>
  <si>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</si>
  <si>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</si>
  <si>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</si>
  <si>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</si>
  <si>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</si>
  <si>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</si>
  <si>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</si>
  <si>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</si>
  <si>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</si>
  <si>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</si>
  <si>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</si>
  <si>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</si>
  <si>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</si>
  <si>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</si>
  <si>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</si>
  <si>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</si>
  <si>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</si>
  <si>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</si>
  <si>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</si>
  <si>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</si>
  <si>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</si>
  <si>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</si>
  <si>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</si>
  <si>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</si>
  <si>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</si>
  <si>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</si>
  <si>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</si>
  <si>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</si>
  <si>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</si>
  <si>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</si>
  <si>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</si>
  <si>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</si>
  <si>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</si>
  <si>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</si>
  <si>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</si>
  <si>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</si>
  <si>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</si>
  <si>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</si>
  <si>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</si>
  <si>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</si>
  <si>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</si>
  <si>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</si>
  <si>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</si>
  <si>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</si>
  <si>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</si>
  <si>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</si>
  <si>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</si>
  <si>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</si>
  <si>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</si>
  <si>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</si>
  <si>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</si>
  <si>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</si>
  <si>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</si>
  <si>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</si>
  <si>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</si>
  <si>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</si>
  <si>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</si>
  <si>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</si>
  <si>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</si>
  <si>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</si>
  <si>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</si>
  <si>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</si>
  <si>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</si>
  <si>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</si>
  <si>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</si>
  <si>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</si>
  <si>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</si>
  <si>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</si>
  <si>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</si>
  <si>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</si>
  <si>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</si>
  <si>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</si>
  <si>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</si>
  <si>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</si>
  <si>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</si>
  <si>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</si>
  <si>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</si>
  <si>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</si>
  <si>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</si>
  <si>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</si>
  <si>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</si>
  <si>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</si>
  <si>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</si>
  <si>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</si>
  <si>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</si>
  <si>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</si>
  <si>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</si>
  <si>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</si>
  <si>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</si>
  <si>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</si>
  <si>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</si>
  <si>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</si>
  <si>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</si>
  <si>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</si>
  <si>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</si>
  <si>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</si>
  <si>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</si>
  <si>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</si>
  <si>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</si>
  <si>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</si>
  <si>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</si>
  <si>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</si>
  <si>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</si>
  <si>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</si>
  <si>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</si>
  <si>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</si>
  <si>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</si>
  <si>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</si>
  <si>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</si>
  <si>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</si>
  <si>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</si>
  <si>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</si>
  <si>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</si>
  <si>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</si>
  <si>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</si>
  <si>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</si>
  <si>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</si>
  <si>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</si>
  <si>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</si>
  <si>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</si>
  <si>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</si>
  <si>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</si>
  <si>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</si>
  <si>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</si>
  <si>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</si>
  <si>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</si>
  <si>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</si>
  <si>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</si>
  <si>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</si>
  <si>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</si>
  <si>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</si>
  <si>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</si>
  <si>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</si>
  <si>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</si>
  <si>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</si>
  <si>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</si>
  <si>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</si>
  <si>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</si>
  <si>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</si>
  <si>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</si>
  <si>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</si>
  <si>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</si>
  <si>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</si>
  <si>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</si>
  <si>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</si>
  <si>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</si>
  <si>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</si>
  <si>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</si>
  <si>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</si>
  <si>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</si>
  <si>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</si>
  <si>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</si>
  <si>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</si>
  <si>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</si>
  <si>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</si>
  <si>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</si>
  <si>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</si>
  <si>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</si>
  <si>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</si>
  <si>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</si>
  <si>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</si>
  <si>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</si>
  <si>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</si>
  <si>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</si>
  <si>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</si>
  <si>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</si>
  <si>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</si>
  <si>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</si>
  <si>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</si>
  <si>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</si>
  <si>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</si>
  <si>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</si>
  <si>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</si>
  <si>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</si>
  <si>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</si>
  <si>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</si>
  <si>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</si>
  <si>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</si>
  <si>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</si>
  <si>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</si>
  <si>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</si>
  <si>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</si>
  <si>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</si>
  <si>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</si>
  <si>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</si>
  <si>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</si>
  <si>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</si>
  <si>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</si>
  <si>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</si>
  <si>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</si>
  <si>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</si>
  <si>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</si>
  <si>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</si>
  <si>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</si>
  <si>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</si>
  <si>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</si>
  <si>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</si>
  <si>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</si>
  <si>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</si>
  <si>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</si>
  <si>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</si>
  <si>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</si>
  <si>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</si>
  <si>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</si>
  <si>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</si>
  <si>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</si>
  <si>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</si>
  <si>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</si>
  <si>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</si>
  <si>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</si>
  <si>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</si>
  <si>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</si>
  <si>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</si>
  <si>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</si>
  <si>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</si>
  <si>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</si>
  <si>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</si>
  <si>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</si>
  <si>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</si>
  <si>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</si>
  <si>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</si>
  <si>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</si>
  <si>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</si>
  <si>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</si>
  <si>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</si>
  <si>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</si>
  <si>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</si>
  <si>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</si>
  <si>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</si>
  <si>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</si>
  <si>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</si>
  <si>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</si>
  <si>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</si>
  <si>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</si>
  <si>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</si>
  <si>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</si>
  <si>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</si>
  <si>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</si>
  <si>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</si>
  <si>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</si>
  <si>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</si>
  <si>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</si>
  <si>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</si>
  <si>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</si>
  <si>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</si>
  <si>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</si>
  <si>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</si>
  <si>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</si>
  <si>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</si>
  <si>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</si>
  <si>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</si>
  <si>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</si>
  <si>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</si>
  <si>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</si>
  <si>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</si>
  <si>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</si>
  <si>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</si>
  <si>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</si>
  <si>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</si>
  <si>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</si>
  <si>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</si>
  <si>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</si>
  <si>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</si>
  <si>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</si>
  <si>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</si>
  <si>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</si>
  <si>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</si>
  <si>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</si>
  <si>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</si>
  <si>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</si>
  <si>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</si>
  <si>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</si>
  <si>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</si>
  <si>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</si>
  <si>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</si>
  <si>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</si>
  <si>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</si>
  <si>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</si>
  <si>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</si>
  <si>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</si>
  <si>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</si>
  <si>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</si>
  <si>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</si>
  <si>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</si>
  <si>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</si>
  <si>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</si>
  <si>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</si>
  <si>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</si>
  <si>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</si>
  <si>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</si>
  <si>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</si>
  <si>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</si>
  <si>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</si>
  <si>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</si>
  <si>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</si>
  <si>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</si>
  <si>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</si>
  <si>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</si>
  <si>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</si>
  <si>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</si>
  <si>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</si>
  <si>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</si>
  <si>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</si>
  <si>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</si>
  <si>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</si>
  <si>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</si>
  <si>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</si>
  <si>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</si>
  <si>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</si>
  <si>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</si>
  <si>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</si>
  <si>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</si>
  <si>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</si>
  <si>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</si>
  <si>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</si>
  <si>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</si>
  <si>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</si>
  <si>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</si>
  <si>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</si>
  <si>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</si>
  <si>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</si>
  <si>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</si>
  <si>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</si>
  <si>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</si>
  <si>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</si>
  <si>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</si>
  <si>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</si>
  <si>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</si>
  <si>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</si>
  <si>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</si>
  <si>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</si>
  <si>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</si>
  <si>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</si>
  <si>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</si>
  <si>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</si>
  <si>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</si>
  <si>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</si>
  <si>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</si>
  <si>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</si>
  <si>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</si>
  <si>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</si>
  <si>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</si>
  <si>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</si>
  <si>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</si>
  <si>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</si>
  <si>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</si>
  <si>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</si>
  <si>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</si>
  <si>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</si>
  <si>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</si>
  <si>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</si>
  <si>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</si>
  <si>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</si>
  <si>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</si>
  <si>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</si>
  <si>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</si>
  <si>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</si>
  <si>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</si>
  <si>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</si>
  <si>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</si>
  <si>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</si>
  <si>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</si>
  <si>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</si>
  <si>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</si>
  <si>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</si>
  <si>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</si>
  <si>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</si>
  <si>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</si>
  <si>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</si>
  <si>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</si>
  <si>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</si>
  <si>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</si>
  <si>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</si>
  <si>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</si>
  <si>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</si>
  <si>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</si>
  <si>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</si>
  <si>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</si>
  <si>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</si>
  <si>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</si>
  <si>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</si>
  <si>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</si>
  <si>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</si>
  <si>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</si>
  <si>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</si>
  <si>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</si>
  <si>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</si>
  <si>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</si>
  <si>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</si>
  <si>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</si>
  <si>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</si>
  <si>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</si>
  <si>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</si>
  <si>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</si>
  <si>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</si>
  <si>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</si>
  <si>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</si>
  <si>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</si>
  <si>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</si>
  <si>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</si>
  <si>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</si>
  <si>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</si>
  <si>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</si>
  <si>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</si>
  <si>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</si>
  <si>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</si>
  <si>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</si>
  <si>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</si>
  <si>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</si>
  <si>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</si>
  <si>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</si>
  <si>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</si>
  <si>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</si>
  <si>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</si>
  <si>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</si>
  <si>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</si>
  <si>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</si>
  <si>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</si>
  <si>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</si>
  <si>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</si>
  <si>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</si>
  <si>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</si>
  <si>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</si>
  <si>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</si>
  <si>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</si>
  <si>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</si>
  <si>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</si>
  <si>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</si>
  <si>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</si>
  <si>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</si>
  <si>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</si>
  <si>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</si>
  <si>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</si>
  <si>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</si>
  <si>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</si>
  <si>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</si>
  <si>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</si>
  <si>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</si>
  <si>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</si>
  <si>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</si>
  <si>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</si>
  <si>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</si>
  <si>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</si>
  <si>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</si>
  <si>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</si>
  <si>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</si>
  <si>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</si>
  <si>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</si>
  <si>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</si>
  <si>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</si>
  <si>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</si>
  <si>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</si>
  <si>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</si>
  <si>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</si>
  <si>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</si>
  <si>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</si>
  <si>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</si>
  <si>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</si>
  <si>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</si>
  <si>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</si>
  <si>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</si>
  <si>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</si>
  <si>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</si>
  <si>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</si>
  <si>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</si>
  <si>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</si>
  <si>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</si>
  <si>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</si>
  <si>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</si>
  <si>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</si>
  <si>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</si>
  <si>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</si>
  <si>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</si>
  <si>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</si>
  <si>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</si>
  <si>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</si>
  <si>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</si>
  <si>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</si>
  <si>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</si>
  <si>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</si>
  <si>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</si>
  <si>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</si>
  <si>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</si>
  <si>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</si>
  <si>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</si>
  <si>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</si>
  <si>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</si>
  <si>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</si>
  <si>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</si>
  <si>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</si>
  <si>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</si>
  <si>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</si>
  <si>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</si>
  <si>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</si>
  <si>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</si>
  <si>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</si>
  <si>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</si>
  <si>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</si>
  <si>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</si>
  <si>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</si>
  <si>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</si>
  <si>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</si>
  <si>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</si>
  <si>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</si>
  <si>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</si>
  <si>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</si>
  <si>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</si>
  <si>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</si>
  <si>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</si>
  <si>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</si>
  <si>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</si>
  <si>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</si>
  <si>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</si>
  <si>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</si>
  <si>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</si>
  <si>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</si>
  <si>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</si>
  <si>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</si>
  <si>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</si>
  <si>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</si>
  <si>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</si>
  <si>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</si>
  <si>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</si>
  <si>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</si>
  <si>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</si>
  <si>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</si>
  <si>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</si>
  <si>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</si>
  <si>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</si>
  <si>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</si>
  <si>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</si>
  <si>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</si>
  <si>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</si>
  <si>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</si>
  <si>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</si>
  <si>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</si>
  <si>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</si>
  <si>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</si>
  <si>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</si>
  <si>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</si>
  <si>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</si>
  <si>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</si>
  <si>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</si>
  <si>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</si>
  <si>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</si>
  <si>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</si>
  <si>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</si>
  <si>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</si>
  <si>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</si>
  <si>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</si>
  <si>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</si>
  <si>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</si>
  <si>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</si>
  <si>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</si>
  <si>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</si>
  <si>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</si>
  <si>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</si>
  <si>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</si>
  <si>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</si>
  <si>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</si>
  <si>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</si>
  <si>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</si>
  <si>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</si>
  <si>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</si>
  <si>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</si>
  <si>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</si>
  <si>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</si>
  <si>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</si>
  <si>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</si>
  <si>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</si>
  <si>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</si>
  <si>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</si>
  <si>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</si>
  <si>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</si>
  <si>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</si>
  <si>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</si>
  <si>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</si>
  <si>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</si>
  <si>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</si>
  <si>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</si>
  <si>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</si>
  <si>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</si>
  <si>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</si>
  <si>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</si>
  <si>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</si>
  <si>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</si>
  <si>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</si>
  <si>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</si>
  <si>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</si>
  <si>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</si>
  <si>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</si>
  <si>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</si>
  <si>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</si>
  <si>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</si>
  <si>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</si>
  <si>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</si>
  <si>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</si>
  <si>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</si>
  <si>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</si>
  <si>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</si>
  <si>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</si>
  <si>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</si>
  <si>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</si>
  <si>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</si>
  <si>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</si>
  <si>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</si>
  <si>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</si>
  <si>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</si>
  <si>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</si>
  <si>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</si>
  <si>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</si>
  <si>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</si>
  <si>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</si>
  <si>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</si>
  <si>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</si>
  <si>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</si>
  <si>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</si>
  <si>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</si>
  <si>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</si>
  <si>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</si>
  <si>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</si>
  <si>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</si>
  <si>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</si>
  <si>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</si>
  <si>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</si>
  <si>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</si>
  <si>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</si>
  <si>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</si>
  <si>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</si>
  <si>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</si>
  <si>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</si>
  <si>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</si>
  <si>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</si>
  <si>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</si>
  <si>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</si>
  <si>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</si>
  <si>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</si>
  <si>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</si>
  <si>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</si>
  <si>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</si>
  <si>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</si>
  <si>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</si>
  <si>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</si>
  <si>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</si>
  <si>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</si>
  <si>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</si>
  <si>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</si>
  <si>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</si>
  <si>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</si>
  <si>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</si>
  <si>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</si>
  <si>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</si>
  <si>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</si>
  <si>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</si>
  <si>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</si>
  <si>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</si>
  <si>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</si>
  <si>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</si>
  <si>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</si>
  <si>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</si>
  <si>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</si>
  <si>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</si>
  <si>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</si>
  <si>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</si>
  <si>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</si>
  <si>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</si>
  <si>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</si>
  <si>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</si>
  <si>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</si>
  <si>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</si>
  <si>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</si>
  <si>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</si>
  <si>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</si>
  <si>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</si>
  <si>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</si>
  <si>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</si>
  <si>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</si>
  <si>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</si>
  <si>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</si>
  <si>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</si>
  <si>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</si>
  <si>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</si>
  <si>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</si>
  <si>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</si>
  <si>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</si>
  <si>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</si>
  <si>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</si>
  <si>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</si>
  <si>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</si>
  <si>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</si>
  <si>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</si>
  <si>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</si>
  <si>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</si>
  <si>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</si>
  <si>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</si>
  <si>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</si>
  <si>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</si>
  <si>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</si>
  <si>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</si>
  <si>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</si>
  <si>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</si>
  <si>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</si>
  <si>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</si>
  <si>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</si>
  <si>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</si>
  <si>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</si>
  <si>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</si>
  <si>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</si>
  <si>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</si>
  <si>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</si>
  <si>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</si>
  <si>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</si>
  <si>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</si>
  <si>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</si>
  <si>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</si>
  <si>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</si>
  <si>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</si>
  <si>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</si>
  <si>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</si>
  <si>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</si>
  <si>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</si>
  <si>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</si>
  <si>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</si>
  <si>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</si>
  <si>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</si>
  <si>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</si>
  <si>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</si>
  <si>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</si>
  <si>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</si>
  <si>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</si>
  <si>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</si>
  <si>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</si>
  <si>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</si>
  <si>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</si>
  <si>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</si>
  <si>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</si>
  <si>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</si>
  <si>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</si>
  <si>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</si>
  <si>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</si>
  <si>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</si>
  <si>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</si>
  <si>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</si>
  <si>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</si>
  <si>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</si>
  <si>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</si>
  <si>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</si>
  <si>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</si>
  <si>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</si>
  <si>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</si>
  <si>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</si>
  <si>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</si>
  <si>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</si>
  <si>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</si>
  <si>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</si>
  <si>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</si>
  <si>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</si>
  <si>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</si>
  <si>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</si>
  <si>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</si>
  <si>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</si>
  <si>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</si>
  <si>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</si>
  <si>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</si>
  <si>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</si>
  <si>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</si>
  <si>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</si>
  <si>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</si>
  <si>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</si>
  <si>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</si>
  <si>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</si>
  <si>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</si>
  <si>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</si>
  <si>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</si>
  <si>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</si>
  <si>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</si>
  <si>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</si>
  <si>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</si>
  <si>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</si>
  <si>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</si>
  <si>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</si>
  <si>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</si>
  <si>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</si>
  <si>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</si>
  <si>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</si>
  <si>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</si>
  <si>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</si>
  <si>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</si>
  <si>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</si>
  <si>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</si>
  <si>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</si>
  <si>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</si>
  <si>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</si>
  <si>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</si>
  <si>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</si>
  <si>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</si>
  <si>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</si>
  <si>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</si>
  <si>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</si>
  <si>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</si>
  <si>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</si>
  <si>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</si>
  <si>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</si>
  <si>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</si>
  <si>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</si>
  <si>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</si>
  <si>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</si>
  <si>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</si>
  <si>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</si>
  <si>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</si>
  <si>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</si>
  <si>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</si>
  <si>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</si>
  <si>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</si>
  <si>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</si>
  <si>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</si>
  <si>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</si>
  <si>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</si>
  <si>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</si>
  <si>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</si>
  <si>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</si>
  <si>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</si>
  <si>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</si>
  <si>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</si>
  <si>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</si>
  <si>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</si>
  <si>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</si>
  <si>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</si>
  <si>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</si>
  <si>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</si>
  <si>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</si>
  <si>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</si>
  <si>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</si>
  <si>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</si>
  <si>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</si>
  <si>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</si>
  <si>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</si>
  <si>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</si>
  <si>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</si>
  <si>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</si>
  <si>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</si>
  <si>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</si>
  <si>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</si>
  <si>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</si>
  <si>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</si>
  <si>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</si>
  <si>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</si>
  <si>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</si>
  <si>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</si>
  <si>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</si>
  <si>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</si>
  <si>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</si>
  <si>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</si>
  <si>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</si>
  <si>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</si>
  <si>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</si>
  <si>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</si>
  <si>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</si>
  <si>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</si>
  <si>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</si>
  <si>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</si>
  <si>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</si>
  <si>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</si>
  <si>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</si>
  <si>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</si>
  <si>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</si>
  <si>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</si>
  <si>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</si>
  <si>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</si>
  <si>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</si>
  <si>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</si>
  <si>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</si>
  <si>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</si>
  <si>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</si>
  <si>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</si>
  <si>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</si>
  <si>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</si>
  <si>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</si>
  <si>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</si>
  <si>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</si>
  <si>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</si>
  <si>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</si>
  <si>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</si>
  <si>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</si>
  <si>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</si>
  <si>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</si>
  <si>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</si>
  <si>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</si>
  <si>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</si>
  <si>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</si>
  <si>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</si>
  <si>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</si>
  <si>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</si>
  <si>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</si>
  <si>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</si>
  <si>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</si>
  <si>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</si>
  <si>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</si>
  <si>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</si>
  <si>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</si>
  <si>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</si>
  <si>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</si>
  <si>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</si>
  <si>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</si>
  <si>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</si>
  <si>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</si>
  <si>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</si>
  <si>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</si>
  <si>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</si>
  <si>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</si>
  <si>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</si>
  <si>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T2,T3,NA</t>
  </si>
  <si>
    <t>CS,PS,NA</t>
  </si>
  <si>
    <t>T2,NA</t>
  </si>
  <si>
    <t>T2,T3,NA,NO</t>
  </si>
  <si>
    <t>D,CS,NA,NO</t>
  </si>
  <si>
    <t>T1,T2,T3</t>
  </si>
  <si>
    <t>D,CS,PS</t>
  </si>
  <si>
    <t>T3,NA</t>
  </si>
  <si>
    <t>PS,NA</t>
  </si>
  <si>
    <t>T1,NA</t>
  </si>
  <si>
    <t>CS,NA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</si>
  <si>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</si>
  <si>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</si>
  <si>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</si>
  <si>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</si>
  <si>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</si>
  <si>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</si>
  <si>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</si>
  <si>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</si>
  <si>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</si>
  <si>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</si>
  <si>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</si>
  <si>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</si>
  <si>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</si>
  <si>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</si>
  <si>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</si>
  <si>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</si>
  <si>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</si>
  <si>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</si>
  <si>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</si>
  <si>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</si>
  <si>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</si>
  <si>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</si>
  <si>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</si>
  <si>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</si>
  <si>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</si>
  <si>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</si>
  <si>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</si>
  <si>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</si>
  <si>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</si>
  <si>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</si>
  <si>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</si>
  <si>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</si>
  <si>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</si>
  <si>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</si>
  <si>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</si>
  <si>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</si>
  <si>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</si>
  <si>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</si>
  <si>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</si>
  <si>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</si>
  <si>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</si>
  <si>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</si>
  <si>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</si>
  <si>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</si>
  <si>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</si>
  <si>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</si>
  <si>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</si>
  <si>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</si>
  <si>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</si>
  <si>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</si>
  <si>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</si>
  <si>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</si>
  <si>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</si>
  <si>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</si>
  <si>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</si>
  <si>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</si>
  <si>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</si>
  <si>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</si>
  <si>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</si>
  <si>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</si>
  <si>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</si>
  <si>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</si>
  <si>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</si>
  <si>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</si>
  <si>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</si>
  <si>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</si>
  <si>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</si>
  <si>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</si>
  <si>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</si>
  <si>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</si>
  <si>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</si>
  <si>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</si>
  <si>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</si>
  <si>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</si>
  <si>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</si>
  <si>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</si>
  <si>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</si>
  <si>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</si>
  <si>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</si>
  <si>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</si>
  <si>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</si>
  <si>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</si>
  <si>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</si>
  <si>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</si>
  <si>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</si>
  <si>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</si>
  <si>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</si>
  <si>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</si>
  <si>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</si>
  <si>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</si>
  <si>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</si>
  <si>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</si>
  <si>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</si>
  <si>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</si>
  <si>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</si>
  <si>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</si>
  <si>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</si>
  <si>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</si>
  <si>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</si>
  <si>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</si>
  <si>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</si>
  <si>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</si>
  <si>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</si>
  <si>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</si>
  <si>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</si>
  <si>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</si>
  <si>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</si>
  <si>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</si>
  <si>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</si>
  <si>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</si>
  <si>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</si>
  <si>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</si>
  <si>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</si>
  <si>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</si>
  <si>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</si>
  <si>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</si>
  <si>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</si>
  <si>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</si>
  <si>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</si>
  <si>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</si>
  <si>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</si>
  <si>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</si>
  <si>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</si>
  <si>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</si>
  <si>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</si>
  <si>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</si>
  <si>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</si>
  <si>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</si>
  <si>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</si>
  <si>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</si>
  <si>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</si>
  <si>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</si>
  <si>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</si>
  <si>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</si>
  <si>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</si>
  <si>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</si>
  <si>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</si>
  <si>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</si>
  <si>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</si>
  <si>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</si>
  <si>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</si>
  <si>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</si>
  <si>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</si>
  <si>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</si>
  <si>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</si>
  <si>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</si>
  <si>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</si>
  <si>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</si>
  <si>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</si>
  <si>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</si>
  <si>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</si>
  <si>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</si>
  <si>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</si>
  <si>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</si>
  <si>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</si>
  <si>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</si>
  <si>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</si>
  <si>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</si>
  <si>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</si>
  <si>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</si>
  <si>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</si>
  <si>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</si>
  <si>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</si>
  <si>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</si>
  <si>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</si>
  <si>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</si>
  <si>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</si>
  <si>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</si>
  <si>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</si>
  <si>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</si>
  <si>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</si>
  <si>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</si>
  <si>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</si>
  <si>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</si>
  <si>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</si>
  <si>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</si>
  <si>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</si>
  <si>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</si>
  <si>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</si>
  <si>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</si>
  <si>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</si>
  <si>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</si>
  <si>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</si>
  <si>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</si>
  <si>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</si>
  <si>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</si>
  <si>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</si>
  <si>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</si>
  <si>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</si>
  <si>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</si>
  <si>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</si>
  <si>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</si>
  <si>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</si>
  <si>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</si>
  <si>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</si>
  <si>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</si>
  <si>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</si>
  <si>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</si>
  <si>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</si>
  <si>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</si>
  <si>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</si>
  <si>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</si>
  <si>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</si>
  <si>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</si>
  <si>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</si>
  <si>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</si>
  <si>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</si>
  <si>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</si>
  <si>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</si>
  <si>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</si>
  <si>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</si>
  <si>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</si>
  <si>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</si>
  <si>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</si>
  <si>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</si>
  <si>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</si>
  <si>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</si>
  <si>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</si>
  <si>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</si>
  <si>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</si>
  <si>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</si>
  <si>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</si>
  <si>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</si>
  <si>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</si>
  <si>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</si>
  <si>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</si>
  <si>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</si>
  <si>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</si>
  <si>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</si>
  <si>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</si>
  <si>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</si>
  <si>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</si>
  <si>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</si>
  <si>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</si>
  <si>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</si>
  <si>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</si>
  <si>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</si>
  <si>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</si>
  <si>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</si>
  <si>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</si>
  <si>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</si>
  <si>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</si>
  <si>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</si>
  <si>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</si>
  <si>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</si>
  <si>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</si>
  <si>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</si>
  <si>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</si>
  <si>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</si>
  <si>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</si>
  <si>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</si>
  <si>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</si>
  <si>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</si>
  <si>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</si>
  <si>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</si>
  <si>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</si>
  <si>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</si>
  <si>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</si>
  <si>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</si>
  <si>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</si>
  <si>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</si>
  <si>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</si>
  <si>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</si>
  <si>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</si>
  <si>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</si>
  <si>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</si>
  <si>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</si>
  <si>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</si>
  <si>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</si>
  <si>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</si>
  <si>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</si>
  <si>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</si>
  <si>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</si>
  <si>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</si>
  <si>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</si>
  <si>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</si>
  <si>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</si>
  <si>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</si>
  <si>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</si>
  <si>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</si>
  <si>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</si>
  <si>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</si>
  <si>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</si>
  <si>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</si>
  <si>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</si>
  <si>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</si>
  <si>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</si>
  <si>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</si>
  <si>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</si>
  <si>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</si>
  <si>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</si>
  <si>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</si>
  <si>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</si>
  <si>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</si>
  <si>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</si>
  <si>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</si>
  <si>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</si>
  <si>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</si>
  <si>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</si>
  <si>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</si>
  <si>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</si>
  <si>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</si>
  <si>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</si>
  <si>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</si>
  <si>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</si>
  <si>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</si>
  <si>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</si>
  <si>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</si>
  <si>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</si>
  <si>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</si>
  <si>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</si>
  <si>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</si>
  <si>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Wetlands &gt; Carbon stock change &gt; Land converted to wetlands &gt; Land converted to flooded land &gt; Please select sub-category from drop-down list &gt; Forest land converted to flooded land</t>
  </si>
  <si>
    <t>Included in the corresponding 4.D.2.b.i.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</si>
  <si>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</si>
  <si>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</si>
  <si>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</si>
  <si>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</si>
  <si>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</si>
  <si>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</si>
  <si>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</si>
  <si>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</si>
  <si>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</si>
  <si>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</si>
  <si>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</si>
  <si>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Other land converted to grassland</t>
  </si>
  <si>
    <t>Included in the corresponding 4.C.2.e. "Carbon stock change in living biomass" Gains/Losses cell.</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</si>
  <si>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</si>
  <si>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</si>
  <si>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</si>
  <si>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</si>
  <si>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</si>
  <si>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</si>
  <si>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</si>
  <si>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</si>
  <si>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</si>
  <si>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</si>
  <si>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Wetlands &gt; Carbon stock change &gt; Land converted to wetlands &gt; Land converted to flooded land &gt; Please select sub-category from drop-down list &gt; Cropland converted to flooded land</t>
  </si>
  <si>
    <t>Included in the corresponding 4.D.2.b.ii. "Carbon stock change in living biomass" Gains/Losses cell.</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</si>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</sst>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309016.19649683114</v>
      </c>
      <c r="D10" s="17">
        <v>123.0946190534074</v>
      </c>
      <c r="E10" s="17">
        <v>7.744009631621788</v>
      </c>
      <c r="F10" s="17">
        <v>1074.6236254843798</v>
      </c>
      <c r="G10" s="17">
        <v>1141.2282203967325</v>
      </c>
      <c r="H10" s="17">
        <v>184.9347079680195</v>
      </c>
      <c r="I10" s="18">
        <v>385.9437688705881</v>
      </c>
      <c r="J10" s="19">
        <v>314515.0083827063</v>
      </c>
    </row>
    <row r="11" ht="18" customHeight="1" x14ac:dyDescent="0.2" s="1" customFormat="1">
      <c r="B11" s="20" t="s">
        <v>79</v>
      </c>
      <c r="C11" s="21">
        <v>306695.1462302794</v>
      </c>
      <c r="D11" s="21">
        <v>88.14622873087598</v>
      </c>
      <c r="E11" s="21">
        <v>7.743955207084638</v>
      </c>
      <c r="F11" s="21">
        <v>1069.71709958368</v>
      </c>
      <c r="G11" s="21">
        <v>1138.588484283367</v>
      </c>
      <c r="H11" s="21">
        <v>146.413360709583</v>
      </c>
      <c r="I11" s="22">
        <v>361.1780210560954</v>
      </c>
      <c r="J11" s="23">
        <v>311215.38876462134</v>
      </c>
    </row>
    <row r="12" ht="18" customHeight="1" x14ac:dyDescent="0.2" s="1" customFormat="1">
      <c r="B12" s="24" t="s">
        <v>80</v>
      </c>
      <c r="C12" s="21">
        <v>107628.77120131165</v>
      </c>
      <c r="D12" s="21">
        <v>7.669547714472936</v>
      </c>
      <c r="E12" s="21">
        <v>2.961421100051887</v>
      </c>
      <c r="F12" s="21">
        <v>234.33677053760644</v>
      </c>
      <c r="G12" s="21">
        <v>18.260090802860933</v>
      </c>
      <c r="H12" s="21">
        <v>3.658161405935487</v>
      </c>
      <c r="I12" s="22">
        <v>237.24003092840886</v>
      </c>
      <c r="J12" s="23">
        <v>108628.29512883065</v>
      </c>
    </row>
    <row r="13" ht="18" customHeight="1" x14ac:dyDescent="0.2" s="1" customFormat="1">
      <c r="B13" s="25" t="s">
        <v>81</v>
      </c>
      <c r="C13" s="26">
        <v>91780.66210374265</v>
      </c>
      <c r="D13" s="26">
        <v>1.4105212914526228</v>
      </c>
      <c r="E13" s="26">
        <v>2.8741578120482885</v>
      </c>
      <c r="F13" s="27">
        <v>210.07820472653322</v>
      </c>
      <c r="G13" s="27">
        <v>13.330999601193326</v>
      </c>
      <c r="H13" s="27">
        <v>2.1060178368718407</v>
      </c>
      <c r="I13" s="28">
        <v>187.87602433815758</v>
      </c>
      <c r="J13" s="29">
        <v>92581.80852009612</v>
      </c>
    </row>
    <row r="14" ht="18" customHeight="1" x14ac:dyDescent="0.2" s="1" customFormat="1">
      <c r="B14" s="25" t="s">
        <v>82</v>
      </c>
      <c r="C14" s="26">
        <v>11658.587960727515</v>
      </c>
      <c r="D14" s="26">
        <v>0.3223535891792014</v>
      </c>
      <c r="E14" s="26">
        <v>0.047118644365880286</v>
      </c>
      <c r="F14" s="27">
        <v>17.683376310184883</v>
      </c>
      <c r="G14" s="27">
        <v>1.3799356151032591</v>
      </c>
      <c r="H14" s="27">
        <v>0.4126456456846851</v>
      </c>
      <c r="I14" s="28">
        <v>47.357538</v>
      </c>
      <c r="J14" s="29">
        <v>11680.10030198149</v>
      </c>
    </row>
    <row r="15" ht="18" customHeight="1" x14ac:dyDescent="0.2" s="1" customFormat="1">
      <c r="B15" s="30" t="s">
        <v>83</v>
      </c>
      <c r="C15" s="31">
        <v>4189.521136841492</v>
      </c>
      <c r="D15" s="31">
        <v>5.9366728338411106</v>
      </c>
      <c r="E15" s="31">
        <v>0.04014464363771842</v>
      </c>
      <c r="F15" s="32">
        <v>6.57518950088835</v>
      </c>
      <c r="G15" s="32">
        <v>3.549155586564347</v>
      </c>
      <c r="H15" s="32">
        <v>1.1394979233789613</v>
      </c>
      <c r="I15" s="33">
        <v>2.0064685902512696</v>
      </c>
      <c r="J15" s="34">
        <v>4366.386306753039</v>
      </c>
    </row>
    <row r="16" ht="18" customHeight="1" x14ac:dyDescent="0.2" s="1" customFormat="1">
      <c r="B16" s="35" t="s">
        <v>84</v>
      </c>
      <c r="C16" s="21">
        <v>59670.71627930251</v>
      </c>
      <c r="D16" s="21">
        <v>35.257647274306635</v>
      </c>
      <c r="E16" s="21">
        <v>0.8245501551393781</v>
      </c>
      <c r="F16" s="21">
        <v>194.8551487855012</v>
      </c>
      <c r="G16" s="21">
        <v>223.23728098466458</v>
      </c>
      <c r="H16" s="21">
        <v>25.675637149178538</v>
      </c>
      <c r="I16" s="22">
        <v>82.72025540453258</v>
      </c>
      <c r="J16" s="23">
        <v>60876.43619409503</v>
      </c>
    </row>
    <row r="17" ht="18" customHeight="1" x14ac:dyDescent="0.2" s="1" customFormat="1">
      <c r="B17" s="25" t="s">
        <v>85</v>
      </c>
      <c r="C17" s="26">
        <v>6776.857365501206</v>
      </c>
      <c r="D17" s="26">
        <v>0.11859316007194512</v>
      </c>
      <c r="E17" s="26">
        <v>0.03254042428216037</v>
      </c>
      <c r="F17" s="27">
        <v>11.691264036633507</v>
      </c>
      <c r="G17" s="27">
        <v>95.2215598189698</v>
      </c>
      <c r="H17" s="27">
        <v>0.35739625763573407</v>
      </c>
      <c r="I17" s="28">
        <v>9.747693479307655</v>
      </c>
      <c r="J17" s="29">
        <v>6788.801186417993</v>
      </c>
    </row>
    <row r="18" ht="18" customHeight="1" x14ac:dyDescent="0.2" s="1" customFormat="1">
      <c r="B18" s="25" t="s">
        <v>86</v>
      </c>
      <c r="C18" s="26">
        <v>2901.3898569293497</v>
      </c>
      <c r="D18" s="26">
        <v>0.37420202850273715</v>
      </c>
      <c r="E18" s="26">
        <v>0.01768044083697214</v>
      </c>
      <c r="F18" s="27">
        <v>8.747406037999243</v>
      </c>
      <c r="G18" s="27">
        <v>1.6848791350375638</v>
      </c>
      <c r="H18" s="27">
        <v>0.3030147597061693</v>
      </c>
      <c r="I18" s="28">
        <v>12.860969110652503</v>
      </c>
      <c r="J18" s="29">
        <v>2916.552830549224</v>
      </c>
    </row>
    <row r="19" ht="18" customHeight="1" x14ac:dyDescent="0.2" s="1" customFormat="1">
      <c r="B19" s="25" t="s">
        <v>87</v>
      </c>
      <c r="C19" s="26">
        <v>8023.86441018501</v>
      </c>
      <c r="D19" s="26">
        <v>9.48755622350867</v>
      </c>
      <c r="E19" s="26">
        <v>0.07961695580731892</v>
      </c>
      <c r="F19" s="27">
        <v>10.597568278653743</v>
      </c>
      <c r="G19" s="27">
        <v>4.144932085667261</v>
      </c>
      <c r="H19" s="27">
        <v>1.9262820523968507</v>
      </c>
      <c r="I19" s="28">
        <v>8.867471586705795</v>
      </c>
      <c r="J19" s="29">
        <v>8310.614477732192</v>
      </c>
    </row>
    <row r="20" ht="18" customHeight="1" x14ac:dyDescent="0.2" s="1" customFormat="1">
      <c r="B20" s="25" t="s">
        <v>88</v>
      </c>
      <c r="C20" s="26">
        <v>5641.74083653186</v>
      </c>
      <c r="D20" s="26">
        <v>4.702651172990716</v>
      </c>
      <c r="E20" s="26">
        <v>0.1099471794491105</v>
      </c>
      <c r="F20" s="27">
        <v>11.787257480327723</v>
      </c>
      <c r="G20" s="27">
        <v>8.427401479528402</v>
      </c>
      <c r="H20" s="27">
        <v>2.9921419844857495</v>
      </c>
      <c r="I20" s="28">
        <v>4.253718978851054</v>
      </c>
      <c r="J20" s="29">
        <v>5802.551071929614</v>
      </c>
    </row>
    <row r="21" ht="18" customHeight="1" x14ac:dyDescent="0.2" s="1" customFormat="1">
      <c r="B21" s="25" t="s">
        <v>89</v>
      </c>
      <c r="C21" s="26">
        <v>3366.69114</v>
      </c>
      <c r="D21" s="26">
        <v>3.6730085339999996</v>
      </c>
      <c r="E21" s="26">
        <v>0.08630917699999999</v>
      </c>
      <c r="F21" s="27">
        <v>6.712498173999999</v>
      </c>
      <c r="G21" s="27">
        <v>10.251983019999999</v>
      </c>
      <c r="H21" s="27">
        <v>5.0793044720000005</v>
      </c>
      <c r="I21" s="28">
        <v>5.46990204</v>
      </c>
      <c r="J21" s="29">
        <v>3492.407310857</v>
      </c>
    </row>
    <row r="22" ht="18" customHeight="1" x14ac:dyDescent="0.2" s="1" customFormat="1">
      <c r="B22" s="25" t="s">
        <v>90</v>
      </c>
      <c r="C22" s="26">
        <v>20036.77916283098</v>
      </c>
      <c r="D22" s="26">
        <v>6.393950711027409</v>
      </c>
      <c r="E22" s="26">
        <v>0.14459302849027586</v>
      </c>
      <c r="F22" s="27">
        <v>90.69223644347791</v>
      </c>
      <c r="G22" s="27">
        <v>72.76813171134184</v>
      </c>
      <c r="H22" s="27">
        <v>2.414058942538155</v>
      </c>
      <c r="I22" s="28">
        <v>34.72131668830067</v>
      </c>
      <c r="J22" s="29">
        <v>20254.12693528967</v>
      </c>
    </row>
    <row r="23" ht="18" customHeight="1" x14ac:dyDescent="0.2" s="1" customFormat="1">
      <c r="B23" s="36" t="s">
        <v>91</v>
      </c>
      <c r="C23" s="26">
        <v>12923.393507324103</v>
      </c>
      <c r="D23" s="26">
        <v>10.507685444205155</v>
      </c>
      <c r="E23" s="26">
        <v>0.35386294927354023</v>
      </c>
      <c r="F23" s="27">
        <v>54.626918334409076</v>
      </c>
      <c r="G23" s="27">
        <v>30.7383937341197</v>
      </c>
      <c r="H23" s="27">
        <v>12.603438680415882</v>
      </c>
      <c r="I23" s="28">
        <v>6.799183520714904</v>
      </c>
      <c r="J23" s="29">
        <v>13311.382381319336</v>
      </c>
    </row>
    <row r="24" ht="18" customHeight="1" x14ac:dyDescent="0.2" s="1" customFormat="1">
      <c r="B24" s="35" t="s">
        <v>92</v>
      </c>
      <c r="C24" s="21">
        <v>101500.02478225985</v>
      </c>
      <c r="D24" s="21">
        <v>7.041953117092279</v>
      </c>
      <c r="E24" s="21">
        <v>3.2137544258129593</v>
      </c>
      <c r="F24" s="21">
        <v>522.6308702161325</v>
      </c>
      <c r="G24" s="21">
        <v>502.704129164221</v>
      </c>
      <c r="H24" s="21">
        <v>65.41308936904056</v>
      </c>
      <c r="I24" s="22">
        <v>12.504556507755183</v>
      </c>
      <c r="J24" s="23">
        <v>102548.84439237887</v>
      </c>
    </row>
    <row r="25" ht="18" customHeight="1" x14ac:dyDescent="0.2" s="1" customFormat="1">
      <c r="B25" s="25" t="s">
        <v>93</v>
      </c>
      <c r="C25" s="37">
        <v>3977.69408187879</v>
      </c>
      <c r="D25" s="37">
        <v>0.06091438418455399</v>
      </c>
      <c r="E25" s="37">
        <v>0.10810963594791106</v>
      </c>
      <c r="F25" s="27">
        <v>17.260555109683544</v>
      </c>
      <c r="G25" s="27">
        <v>12.78251731402199</v>
      </c>
      <c r="H25" s="27">
        <v>0.7842199785598678</v>
      </c>
      <c r="I25" s="28">
        <v>1.0608889859753419</v>
      </c>
      <c r="J25" s="29">
        <v>4008.0487381621538</v>
      </c>
    </row>
    <row r="26" ht="18" customHeight="1" x14ac:dyDescent="0.2" s="1" customFormat="1">
      <c r="B26" s="25" t="s">
        <v>94</v>
      </c>
      <c r="C26" s="37">
        <v>92987.186144</v>
      </c>
      <c r="D26" s="37">
        <v>6.576626427999999</v>
      </c>
      <c r="E26" s="37">
        <v>2.992984066</v>
      </c>
      <c r="F26" s="27">
        <v>439.651455878</v>
      </c>
      <c r="G26" s="27">
        <v>483.57945399399995</v>
      </c>
      <c r="H26" s="27">
        <v>61.651845631</v>
      </c>
      <c r="I26" s="28">
        <v>2.856658187</v>
      </c>
      <c r="J26" s="29">
        <v>93964.47246147401</v>
      </c>
    </row>
    <row r="27" ht="18" customHeight="1" x14ac:dyDescent="0.2" s="1" customFormat="1">
      <c r="B27" s="25" t="s">
        <v>95</v>
      </c>
      <c r="C27" s="37">
        <v>292.392251</v>
      </c>
      <c r="D27" s="37">
        <v>0.016375088</v>
      </c>
      <c r="E27" s="37">
        <v>0.002197258</v>
      </c>
      <c r="F27" s="27">
        <v>4.797352829</v>
      </c>
      <c r="G27" s="27">
        <v>0.979612129</v>
      </c>
      <c r="H27" s="27">
        <v>0.425719288</v>
      </c>
      <c r="I27" s="28">
        <v>0.183105074</v>
      </c>
      <c r="J27" s="29">
        <v>293.433026834</v>
      </c>
    </row>
    <row r="28" ht="18" customHeight="1" x14ac:dyDescent="0.2" s="1" customFormat="1">
      <c r="B28" s="25" t="s">
        <v>96</v>
      </c>
      <c r="C28" s="37">
        <v>4119.656562</v>
      </c>
      <c r="D28" s="37">
        <v>0.385830408</v>
      </c>
      <c r="E28" s="37">
        <v>0.110237262</v>
      </c>
      <c r="F28" s="27">
        <v>60.800889308</v>
      </c>
      <c r="G28" s="27">
        <v>5.349824979999999</v>
      </c>
      <c r="H28" s="27">
        <v>2.546941496</v>
      </c>
      <c r="I28" s="28">
        <v>8.403020633</v>
      </c>
      <c r="J28" s="29">
        <v>4159.672687854</v>
      </c>
    </row>
    <row r="29" ht="18" customHeight="1" x14ac:dyDescent="0.2" s="1" customFormat="1">
      <c r="B29" s="38" t="s">
        <v>97</v>
      </c>
      <c r="C29" s="39">
        <v>123.09574338105934</v>
      </c>
      <c r="D29" s="39">
        <v>0.0022068089077259506</v>
      </c>
      <c r="E29" s="39">
        <v>0.00022620386504802482</v>
      </c>
      <c r="F29" s="40">
        <v>0.12061709144903801</v>
      </c>
      <c r="G29" s="40">
        <v>0.01272074719907195</v>
      </c>
      <c r="H29" s="40">
        <v>0.004362975480695914</v>
      </c>
      <c r="I29" s="41">
        <v>0.0008836277798410046</v>
      </c>
      <c r="J29" s="42">
        <v>123.21747805471338</v>
      </c>
    </row>
    <row r="30" ht="18" customHeight="1" x14ac:dyDescent="0.2">
      <c r="B30" s="24" t="s">
        <v>98</v>
      </c>
      <c r="C30" s="43">
        <v>37305.83461840542</v>
      </c>
      <c r="D30" s="43">
        <v>38.159032143004126</v>
      </c>
      <c r="E30" s="43">
        <v>0.7278542040804128</v>
      </c>
      <c r="F30" s="43">
        <v>112.65557619743997</v>
      </c>
      <c r="G30" s="43">
        <v>393.2511683996206</v>
      </c>
      <c r="H30" s="43">
        <v>51.500844422428415</v>
      </c>
      <c r="I30" s="44">
        <v>28.515664910398808</v>
      </c>
      <c r="J30" s="45">
        <v>38567.16888249084</v>
      </c>
    </row>
    <row r="31" ht="18" customHeight="1" x14ac:dyDescent="0.2">
      <c r="B31" s="25" t="s">
        <v>99</v>
      </c>
      <c r="C31" s="26">
        <v>9842.243984405417</v>
      </c>
      <c r="D31" s="26">
        <v>6.903515643004128</v>
      </c>
      <c r="E31" s="26">
        <v>0.05636990008041285</v>
      </c>
      <c r="F31" s="27">
        <v>10.973288499439978</v>
      </c>
      <c r="G31" s="27">
        <v>6.822430754620692</v>
      </c>
      <c r="H31" s="27">
        <v>1.9249377814284134</v>
      </c>
      <c r="I31" s="28">
        <v>8.170735745398808</v>
      </c>
      <c r="J31" s="29">
        <v>10050.480445930843</v>
      </c>
    </row>
    <row r="32" ht="18" customHeight="1" x14ac:dyDescent="0.2">
      <c r="B32" s="25" t="s">
        <v>100</v>
      </c>
      <c r="C32" s="26">
        <v>19696.987147</v>
      </c>
      <c r="D32" s="26">
        <v>30.423915149</v>
      </c>
      <c r="E32" s="26">
        <v>0.427832861</v>
      </c>
      <c r="F32" s="27">
        <v>22.210860465</v>
      </c>
      <c r="G32" s="27">
        <v>365.36810044399994</v>
      </c>
      <c r="H32" s="27">
        <v>42.952414484</v>
      </c>
      <c r="I32" s="28">
        <v>15.864784177</v>
      </c>
      <c r="J32" s="29">
        <v>20662.232479337</v>
      </c>
    </row>
    <row r="33" ht="18" customHeight="1" x14ac:dyDescent="0.2">
      <c r="B33" s="25" t="s">
        <v>101</v>
      </c>
      <c r="C33" s="26">
        <v>7766.603486999999</v>
      </c>
      <c r="D33" s="26">
        <v>0.831601351</v>
      </c>
      <c r="E33" s="26">
        <v>0.243651443</v>
      </c>
      <c r="F33" s="27">
        <v>79.471427233</v>
      </c>
      <c r="G33" s="27">
        <v>21.060637201</v>
      </c>
      <c r="H33" s="27">
        <v>6.623492156999999</v>
      </c>
      <c r="I33" s="28">
        <v>4.480144988</v>
      </c>
      <c r="J33" s="29">
        <v>7854.455957222999</v>
      </c>
    </row>
    <row r="34" ht="18" customHeight="1" x14ac:dyDescent="0.2">
      <c r="B34" s="35" t="s">
        <v>102</v>
      </c>
      <c r="C34" s="21">
        <v>589.7993490000001</v>
      </c>
      <c r="D34" s="21">
        <v>0.018048482</v>
      </c>
      <c r="E34" s="21">
        <v>0.016375322</v>
      </c>
      <c r="F34" s="21">
        <v>5.238733847000001</v>
      </c>
      <c r="G34" s="21">
        <v>1.135814932</v>
      </c>
      <c r="H34" s="21">
        <v>0.165628363</v>
      </c>
      <c r="I34" s="22">
        <v>0.19751330499999997</v>
      </c>
      <c r="J34" s="23">
        <v>594.6441668260001</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589.7993490000001</v>
      </c>
      <c r="D36" s="46">
        <v>0.018048482</v>
      </c>
      <c r="E36" s="46">
        <v>0.016375322</v>
      </c>
      <c r="F36" s="40">
        <v>5.238733847000001</v>
      </c>
      <c r="G36" s="40">
        <v>1.135814932</v>
      </c>
      <c r="H36" s="40">
        <v>0.165628363</v>
      </c>
      <c r="I36" s="41">
        <v>0.19751330499999997</v>
      </c>
      <c r="J36" s="42">
        <v>594.6441668260001</v>
      </c>
    </row>
    <row r="37" ht="18" customHeight="1" x14ac:dyDescent="0.2">
      <c r="B37" s="20" t="s">
        <v>107</v>
      </c>
      <c r="C37" s="21">
        <v>2321.0502665517406</v>
      </c>
      <c r="D37" s="21">
        <v>34.948390322531424</v>
      </c>
      <c r="E37" s="21">
        <v>0.000054424537149815505</v>
      </c>
      <c r="F37" s="21">
        <v>4.90652590069981</v>
      </c>
      <c r="G37" s="21">
        <v>2.639736113365436</v>
      </c>
      <c r="H37" s="21">
        <v>38.521347258436506</v>
      </c>
      <c r="I37" s="22">
        <v>24.76574781449268</v>
      </c>
      <c r="J37" s="23">
        <v>3299.619618084965</v>
      </c>
    </row>
    <row r="38" ht="18" customHeight="1" x14ac:dyDescent="0.2">
      <c r="B38" s="24" t="s">
        <v>108</v>
      </c>
      <c r="C38" s="21">
        <v>43.353671</v>
      </c>
      <c r="D38" s="21">
        <v>19.04479864138</v>
      </c>
      <c r="E38" s="21" t="s">
        <v>109</v>
      </c>
      <c r="F38" s="21">
        <v>0.00239117</v>
      </c>
      <c r="G38" s="21">
        <v>1.22241801</v>
      </c>
      <c r="H38" s="21">
        <v>0.02045777</v>
      </c>
      <c r="I38" s="22">
        <v>0.00212548</v>
      </c>
      <c r="J38" s="23">
        <v>576.60803295864</v>
      </c>
    </row>
    <row r="39" ht="18" customHeight="1" x14ac:dyDescent="0.2">
      <c r="B39" s="25" t="s">
        <v>110</v>
      </c>
      <c r="C39" s="26" t="s">
        <v>111</v>
      </c>
      <c r="D39" s="26">
        <v>19.044532956</v>
      </c>
      <c r="E39" s="27" t="s">
        <v>112</v>
      </c>
      <c r="F39" s="27" t="s">
        <v>112</v>
      </c>
      <c r="G39" s="27" t="s">
        <v>112</v>
      </c>
      <c r="H39" s="27" t="s">
        <v>112</v>
      </c>
      <c r="I39" s="47"/>
      <c r="J39" s="29">
        <v>533.246922768</v>
      </c>
    </row>
    <row r="40" ht="18" customHeight="1" x14ac:dyDescent="0.2">
      <c r="B40" s="25" t="s">
        <v>113</v>
      </c>
      <c r="C40" s="26">
        <v>43.353671</v>
      </c>
      <c r="D40" s="26">
        <v>0.00026568538</v>
      </c>
      <c r="E40" s="27" t="s">
        <v>105</v>
      </c>
      <c r="F40" s="27">
        <v>0.00239117</v>
      </c>
      <c r="G40" s="27">
        <v>1.22241801</v>
      </c>
      <c r="H40" s="27">
        <v>0.02045777</v>
      </c>
      <c r="I40" s="28">
        <v>0.00212548</v>
      </c>
      <c r="J40" s="29">
        <v>43.36111019064</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2277.6965955517408</v>
      </c>
      <c r="D42" s="21">
        <v>15.903591681151426</v>
      </c>
      <c r="E42" s="21">
        <v>0.000054424537149815505</v>
      </c>
      <c r="F42" s="21">
        <v>4.90413473069981</v>
      </c>
      <c r="G42" s="21">
        <v>1.4173181033654358</v>
      </c>
      <c r="H42" s="21">
        <v>38.500889488436506</v>
      </c>
      <c r="I42" s="22">
        <v>24.76362233449268</v>
      </c>
      <c r="J42" s="23">
        <v>2723.0115851263254</v>
      </c>
    </row>
    <row r="43" ht="18" customHeight="1" x14ac:dyDescent="0.2">
      <c r="B43" s="25" t="s">
        <v>117</v>
      </c>
      <c r="C43" s="26">
        <v>1882.6464336454367</v>
      </c>
      <c r="D43" s="26">
        <v>0.2228976866539332</v>
      </c>
      <c r="E43" s="26" t="s">
        <v>118</v>
      </c>
      <c r="F43" s="27">
        <v>1.9196063428</v>
      </c>
      <c r="G43" s="27">
        <v>0.60847329922</v>
      </c>
      <c r="H43" s="27">
        <v>34.87341414828205</v>
      </c>
      <c r="I43" s="28">
        <v>20.4838045798</v>
      </c>
      <c r="J43" s="29">
        <v>1888.887568871747</v>
      </c>
    </row>
    <row r="44" ht="18" customHeight="1" x14ac:dyDescent="0.2">
      <c r="B44" s="25" t="s">
        <v>119</v>
      </c>
      <c r="C44" s="26">
        <v>1.2223539362033828</v>
      </c>
      <c r="D44" s="26">
        <v>12.62853253560555</v>
      </c>
      <c r="E44" s="49"/>
      <c r="F44" s="49"/>
      <c r="G44" s="27" t="s">
        <v>120</v>
      </c>
      <c r="H44" s="27">
        <v>2.7747280249491775</v>
      </c>
      <c r="I44" s="28" t="s">
        <v>120</v>
      </c>
      <c r="J44" s="29">
        <v>354.8212649331588</v>
      </c>
    </row>
    <row r="45" ht="18" customHeight="1" x14ac:dyDescent="0.2">
      <c r="B45" s="25" t="s">
        <v>121</v>
      </c>
      <c r="C45" s="26">
        <v>393.8278079701004</v>
      </c>
      <c r="D45" s="26">
        <v>3.052161458891942</v>
      </c>
      <c r="E45" s="26">
        <v>0.000054424537149815505</v>
      </c>
      <c r="F45" s="48">
        <v>2.98452838789981</v>
      </c>
      <c r="G45" s="48">
        <v>0.8088448041454358</v>
      </c>
      <c r="H45" s="48">
        <v>0.8527473152052745</v>
      </c>
      <c r="I45" s="50">
        <v>4.279817754692681</v>
      </c>
      <c r="J45" s="29">
        <v>479.3027513214195</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41660.67817961088</v>
      </c>
      <c r="D52" s="43">
        <v>2.6711842432527693</v>
      </c>
      <c r="E52" s="43">
        <v>1.0921477100742483</v>
      </c>
      <c r="F52" s="43">
        <v>618.6321966631414</v>
      </c>
      <c r="G52" s="43">
        <v>47.84453759424681</v>
      </c>
      <c r="H52" s="43">
        <v>17.27460407457518</v>
      </c>
      <c r="I52" s="44">
        <v>233.02640978527833</v>
      </c>
      <c r="J52" s="45">
        <v>42024.89048159163</v>
      </c>
      <c r="K52" s="68"/>
    </row>
    <row r="53" ht="18" customHeight="1" x14ac:dyDescent="0.2">
      <c r="B53" s="69" t="s">
        <v>129</v>
      </c>
      <c r="C53" s="26">
        <v>12950.317656610874</v>
      </c>
      <c r="D53" s="26">
        <v>0.08040187925276909</v>
      </c>
      <c r="E53" s="26">
        <v>0.3519241820742484</v>
      </c>
      <c r="F53" s="27">
        <v>59.66911559814141</v>
      </c>
      <c r="G53" s="27">
        <v>13.363701362246807</v>
      </c>
      <c r="H53" s="27">
        <v>1.56222233157518</v>
      </c>
      <c r="I53" s="28">
        <v>3.453461778278332</v>
      </c>
      <c r="J53" s="29">
        <v>13045.828817479627</v>
      </c>
    </row>
    <row r="54" ht="18" customHeight="1" x14ac:dyDescent="0.2">
      <c r="B54" s="69" t="s">
        <v>130</v>
      </c>
      <c r="C54" s="26">
        <v>28710.360523000003</v>
      </c>
      <c r="D54" s="26">
        <v>2.5907823640000003</v>
      </c>
      <c r="E54" s="26">
        <v>0.7402235279999999</v>
      </c>
      <c r="F54" s="27">
        <v>558.963081065</v>
      </c>
      <c r="G54" s="27">
        <v>34.480836232</v>
      </c>
      <c r="H54" s="27">
        <v>15.712381743</v>
      </c>
      <c r="I54" s="28">
        <v>229.572948007</v>
      </c>
      <c r="J54" s="29">
        <v>28979.061664112003</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20169.616108141596</v>
      </c>
      <c r="D56" s="72"/>
      <c r="E56" s="72"/>
      <c r="F56" s="72"/>
      <c r="G56" s="72"/>
      <c r="H56" s="72"/>
      <c r="I56" s="73"/>
      <c r="J56" s="34">
        <v>20169.616108141596</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4475956.991451902</v>
      </c>
      <c r="D10" s="119" t="s">
        <v>159</v>
      </c>
      <c r="E10" s="49"/>
      <c r="F10" s="49"/>
      <c r="G10" s="49"/>
      <c r="H10" s="119">
        <v>306695.1462302794</v>
      </c>
      <c r="I10" s="119">
        <v>88.14622873087598</v>
      </c>
      <c r="J10" s="120">
        <v>7.743955207084638</v>
      </c>
      <c r="K10" s="121" t="s">
        <v>104</v>
      </c>
    </row>
    <row r="11" ht="18" customHeight="1" x14ac:dyDescent="0.2">
      <c r="B11" s="122" t="s">
        <v>160</v>
      </c>
      <c r="C11" s="123">
        <v>2263566.617402274</v>
      </c>
      <c r="D11" s="124" t="s">
        <v>161</v>
      </c>
      <c r="E11" s="119">
        <v>74.9509215474955</v>
      </c>
      <c r="F11" s="119">
        <v>4.565588487289323</v>
      </c>
      <c r="G11" s="119">
        <v>1.7303843732949116</v>
      </c>
      <c r="H11" s="119">
        <v>169656.4039584476</v>
      </c>
      <c r="I11" s="119">
        <v>10.334513688624257</v>
      </c>
      <c r="J11" s="119">
        <v>3.916840302664917</v>
      </c>
      <c r="K11" s="121" t="s">
        <v>104</v>
      </c>
    </row>
    <row r="12" ht="18" customHeight="1" x14ac:dyDescent="0.2">
      <c r="B12" s="122" t="s">
        <v>162</v>
      </c>
      <c r="C12" s="123">
        <v>541479.1787093641</v>
      </c>
      <c r="D12" s="124" t="s">
        <v>161</v>
      </c>
      <c r="E12" s="119">
        <v>100.8225473140025</v>
      </c>
      <c r="F12" s="119">
        <v>6.205203596599258</v>
      </c>
      <c r="G12" s="119">
        <v>1.8457860354827684</v>
      </c>
      <c r="H12" s="119">
        <v>54593.31011497208</v>
      </c>
      <c r="I12" s="119">
        <v>3.3599885472109587</v>
      </c>
      <c r="J12" s="119">
        <v>0.9994547065664227</v>
      </c>
      <c r="K12" s="121" t="s">
        <v>104</v>
      </c>
    </row>
    <row r="13" ht="18" customHeight="1" x14ac:dyDescent="0.2">
      <c r="B13" s="122" t="s">
        <v>163</v>
      </c>
      <c r="C13" s="123">
        <v>1435199.7787790168</v>
      </c>
      <c r="D13" s="124" t="s">
        <v>161</v>
      </c>
      <c r="E13" s="119">
        <v>56.35905369730836</v>
      </c>
      <c r="F13" s="119">
        <v>31.531201461540018</v>
      </c>
      <c r="G13" s="119">
        <v>1.384144697307426</v>
      </c>
      <c r="H13" s="119">
        <v>80886.50139857168</v>
      </c>
      <c r="I13" s="119">
        <v>45.253573362238846</v>
      </c>
      <c r="J13" s="119">
        <v>1.9865241633737671</v>
      </c>
      <c r="K13" s="121" t="s">
        <v>104</v>
      </c>
    </row>
    <row r="14" ht="18" customHeight="1" x14ac:dyDescent="0.2">
      <c r="B14" s="122" t="s">
        <v>164</v>
      </c>
      <c r="C14" s="123">
        <v>16066.57246554155</v>
      </c>
      <c r="D14" s="124" t="s">
        <v>161</v>
      </c>
      <c r="E14" s="119">
        <v>97.02945426795706</v>
      </c>
      <c r="F14" s="119">
        <v>9.796125871428059</v>
      </c>
      <c r="G14" s="119">
        <v>7.970714890536186</v>
      </c>
      <c r="H14" s="119">
        <v>1558.930758288082</v>
      </c>
      <c r="I14" s="119">
        <v>0.1573901661948653</v>
      </c>
      <c r="J14" s="119">
        <v>0.12806206839097073</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219644.84409570595</v>
      </c>
      <c r="D16" s="127" t="s">
        <v>161</v>
      </c>
      <c r="E16" s="128">
        <v>91.82831580309293</v>
      </c>
      <c r="F16" s="128">
        <v>132.21691174300045</v>
      </c>
      <c r="G16" s="128">
        <v>3.2464862493100566</v>
      </c>
      <c r="H16" s="128">
        <v>20169.616108141596</v>
      </c>
      <c r="I16" s="128">
        <v>29.040762966607044</v>
      </c>
      <c r="J16" s="128">
        <v>0.7130739660885606</v>
      </c>
      <c r="K16" s="129" t="s">
        <v>104</v>
      </c>
    </row>
    <row r="17" ht="18" customHeight="1" x14ac:dyDescent="0.2">
      <c r="B17" s="130" t="s">
        <v>80</v>
      </c>
      <c r="C17" s="131">
        <v>1483709.6438711223</v>
      </c>
      <c r="D17" s="131" t="s">
        <v>159</v>
      </c>
      <c r="E17" s="132"/>
      <c r="F17" s="132"/>
      <c r="G17" s="132"/>
      <c r="H17" s="131">
        <v>107628.77120131165</v>
      </c>
      <c r="I17" s="131">
        <v>7.669547714472936</v>
      </c>
      <c r="J17" s="131">
        <v>2.961421100051887</v>
      </c>
      <c r="K17" s="133" t="s">
        <v>115</v>
      </c>
    </row>
    <row r="18" ht="18" customHeight="1" x14ac:dyDescent="0.2">
      <c r="B18" s="122" t="s">
        <v>160</v>
      </c>
      <c r="C18" s="123">
        <v>284550.2570556999</v>
      </c>
      <c r="D18" s="124" t="s">
        <v>161</v>
      </c>
      <c r="E18" s="119">
        <v>70.91792671861255</v>
      </c>
      <c r="F18" s="119">
        <v>2.0294770978611134</v>
      </c>
      <c r="G18" s="119">
        <v>0.38056566212872045</v>
      </c>
      <c r="H18" s="123">
        <v>20179.714277638486</v>
      </c>
      <c r="I18" s="123">
        <v>0.5774882298850357</v>
      </c>
      <c r="J18" s="123">
        <v>0.10829005698530003</v>
      </c>
      <c r="K18" s="134" t="s">
        <v>115</v>
      </c>
      <c r="L18" s="135"/>
    </row>
    <row r="19" ht="18" customHeight="1" x14ac:dyDescent="0.2">
      <c r="B19" s="122" t="s">
        <v>162</v>
      </c>
      <c r="C19" s="123">
        <v>485563.44869538</v>
      </c>
      <c r="D19" s="124" t="s">
        <v>161</v>
      </c>
      <c r="E19" s="119">
        <v>99.16116676369994</v>
      </c>
      <c r="F19" s="119">
        <v>0.9863547614432212</v>
      </c>
      <c r="G19" s="119">
        <v>1.939042438310312</v>
      </c>
      <c r="H19" s="123">
        <v>48149.03811043984</v>
      </c>
      <c r="I19" s="123">
        <v>0.47893781960347936</v>
      </c>
      <c r="J19" s="123">
        <v>0.9415281335126537</v>
      </c>
      <c r="K19" s="134" t="s">
        <v>115</v>
      </c>
      <c r="L19" s="135"/>
    </row>
    <row r="20" ht="18" customHeight="1" x14ac:dyDescent="0.2">
      <c r="B20" s="122" t="s">
        <v>163</v>
      </c>
      <c r="C20" s="123">
        <v>680778.3928092701</v>
      </c>
      <c r="D20" s="124" t="s">
        <v>161</v>
      </c>
      <c r="E20" s="119">
        <v>56.11188027826713</v>
      </c>
      <c r="F20" s="119">
        <v>9.598590437906752</v>
      </c>
      <c r="G20" s="119">
        <v>2.626803857198902</v>
      </c>
      <c r="H20" s="123">
        <v>38199.75567334487</v>
      </c>
      <c r="I20" s="123">
        <v>6.534512971552586</v>
      </c>
      <c r="J20" s="123">
        <v>1.7882713081290598</v>
      </c>
      <c r="K20" s="134" t="s">
        <v>115</v>
      </c>
      <c r="L20" s="135"/>
    </row>
    <row r="21" ht="18" customHeight="1" x14ac:dyDescent="0.2">
      <c r="B21" s="122" t="s">
        <v>164</v>
      </c>
      <c r="C21" s="123">
        <v>9584.78438764155</v>
      </c>
      <c r="D21" s="124" t="s">
        <v>161</v>
      </c>
      <c r="E21" s="119">
        <v>114.79268550966239</v>
      </c>
      <c r="F21" s="119">
        <v>0.1753836480790022</v>
      </c>
      <c r="G21" s="119">
        <v>10.88423549728533</v>
      </c>
      <c r="H21" s="123">
        <v>1100.2631398884585</v>
      </c>
      <c r="I21" s="123">
        <v>0.0016810144519552401</v>
      </c>
      <c r="J21" s="123">
        <v>0.10432305046579438</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23232.760923130754</v>
      </c>
      <c r="D23" s="124" t="s">
        <v>161</v>
      </c>
      <c r="E23" s="119">
        <v>92.3559390426195</v>
      </c>
      <c r="F23" s="119">
        <v>3.3111724962179694</v>
      </c>
      <c r="G23" s="119">
        <v>0.8181787357073959</v>
      </c>
      <c r="H23" s="123">
        <v>2145.6834516084164</v>
      </c>
      <c r="I23" s="123">
        <v>0.07692767897987815</v>
      </c>
      <c r="J23" s="123">
        <v>0.01900855095907931</v>
      </c>
      <c r="K23" s="134" t="s">
        <v>115</v>
      </c>
      <c r="L23" s="135"/>
    </row>
    <row r="24" ht="18" customHeight="1" x14ac:dyDescent="0.2">
      <c r="B24" s="136" t="s">
        <v>167</v>
      </c>
      <c r="C24" s="123">
        <v>1230429.1408489638</v>
      </c>
      <c r="D24" s="124" t="s">
        <v>159</v>
      </c>
      <c r="E24" s="49"/>
      <c r="F24" s="49"/>
      <c r="G24" s="49"/>
      <c r="H24" s="123">
        <v>91780.66210374265</v>
      </c>
      <c r="I24" s="123">
        <v>1.4105212914526228</v>
      </c>
      <c r="J24" s="123">
        <v>2.8741578120482885</v>
      </c>
      <c r="K24" s="134" t="s">
        <v>115</v>
      </c>
      <c r="L24" s="135"/>
    </row>
    <row r="25" ht="18" customHeight="1" x14ac:dyDescent="0.2">
      <c r="B25" s="137" t="s">
        <v>160</v>
      </c>
      <c r="C25" s="123">
        <v>129871.08794674999</v>
      </c>
      <c r="D25" s="138" t="s">
        <v>161</v>
      </c>
      <c r="E25" s="119">
        <v>77.76047962212867</v>
      </c>
      <c r="F25" s="119">
        <v>2.1815289587618487</v>
      </c>
      <c r="G25" s="119">
        <v>0.4926973868331194</v>
      </c>
      <c r="H25" s="123">
        <v>10098.838087786933</v>
      </c>
      <c r="I25" s="123">
        <v>0.28331753926174197</v>
      </c>
      <c r="J25" s="123">
        <v>0.06398714565653796</v>
      </c>
      <c r="K25" s="134" t="s">
        <v>115</v>
      </c>
      <c r="L25" s="135"/>
    </row>
    <row r="26" ht="18" customHeight="1" x14ac:dyDescent="0.2">
      <c r="B26" s="137" t="s">
        <v>162</v>
      </c>
      <c r="C26" s="123">
        <v>475320.27569006</v>
      </c>
      <c r="D26" s="138" t="s">
        <v>161</v>
      </c>
      <c r="E26" s="119">
        <v>99.44145794079428</v>
      </c>
      <c r="F26" s="119">
        <v>0.9860607059588155</v>
      </c>
      <c r="G26" s="119">
        <v>1.9786738826725834</v>
      </c>
      <c r="H26" s="123">
        <v>47266.54120343984</v>
      </c>
      <c r="I26" s="123">
        <v>0.46869464660347937</v>
      </c>
      <c r="J26" s="123">
        <v>0.9405038154126537</v>
      </c>
      <c r="K26" s="134" t="s">
        <v>115</v>
      </c>
      <c r="L26" s="135"/>
    </row>
    <row r="27" ht="18" customHeight="1" x14ac:dyDescent="0.2">
      <c r="B27" s="137" t="s">
        <v>163</v>
      </c>
      <c r="C27" s="123">
        <v>594085.5664913817</v>
      </c>
      <c r="D27" s="138" t="s">
        <v>161</v>
      </c>
      <c r="E27" s="119">
        <v>56.07783347734471</v>
      </c>
      <c r="F27" s="119">
        <v>1.0601575518241526</v>
      </c>
      <c r="G27" s="119">
        <v>2.9507394642934037</v>
      </c>
      <c r="H27" s="123">
        <v>33315.0314689977</v>
      </c>
      <c r="I27" s="123">
        <v>0.6298242997455681</v>
      </c>
      <c r="J27" s="123">
        <v>1.752991726213223</v>
      </c>
      <c r="K27" s="134" t="s">
        <v>115</v>
      </c>
      <c r="L27" s="135"/>
    </row>
    <row r="28" ht="18" customHeight="1" x14ac:dyDescent="0.2">
      <c r="B28" s="122" t="s">
        <v>164</v>
      </c>
      <c r="C28" s="123">
        <v>9583.53779764155</v>
      </c>
      <c r="D28" s="138" t="s">
        <v>161</v>
      </c>
      <c r="E28" s="119">
        <v>114.8063864045009</v>
      </c>
      <c r="F28" s="119">
        <v>0.17527638513291208</v>
      </c>
      <c r="G28" s="119">
        <v>10.885638269456987</v>
      </c>
      <c r="H28" s="123">
        <v>1100.2513435181752</v>
      </c>
      <c r="I28" s="123">
        <v>0.0016797678619552402</v>
      </c>
      <c r="J28" s="123">
        <v>0.10432292580679438</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21568.672923130754</v>
      </c>
      <c r="D30" s="138" t="s">
        <v>161</v>
      </c>
      <c r="E30" s="119">
        <v>90.84034064549287</v>
      </c>
      <c r="F30" s="119">
        <v>1.2520491212473863</v>
      </c>
      <c r="G30" s="119">
        <v>0.5726916534504318</v>
      </c>
      <c r="H30" s="123">
        <v>1959.3055956084163</v>
      </c>
      <c r="I30" s="123">
        <v>0.027005037979878157</v>
      </c>
      <c r="J30" s="123">
        <v>0.01235219895907931</v>
      </c>
      <c r="K30" s="134" t="s">
        <v>115</v>
      </c>
      <c r="L30" s="135"/>
    </row>
    <row r="31" ht="18" customHeight="1" x14ac:dyDescent="0.2">
      <c r="B31" s="139" t="s">
        <v>168</v>
      </c>
      <c r="C31" s="123">
        <v>1230086.8949977641</v>
      </c>
      <c r="D31" s="124" t="s">
        <v>159</v>
      </c>
      <c r="E31" s="140"/>
      <c r="F31" s="140"/>
      <c r="G31" s="140"/>
      <c r="H31" s="123">
        <v>91765.45276274264</v>
      </c>
      <c r="I31" s="123">
        <v>1.4092024994526229</v>
      </c>
      <c r="J31" s="123">
        <v>2.8732732970482884</v>
      </c>
      <c r="K31" s="134" t="s">
        <v>115</v>
      </c>
      <c r="L31" s="135"/>
    </row>
    <row r="32" ht="18" customHeight="1" x14ac:dyDescent="0.2">
      <c r="B32" s="137" t="s">
        <v>160</v>
      </c>
      <c r="C32" s="27">
        <v>129790.23914674998</v>
      </c>
      <c r="D32" s="124" t="s">
        <v>161</v>
      </c>
      <c r="E32" s="119">
        <v>77.76275980488217</v>
      </c>
      <c r="F32" s="119">
        <v>2.182327246823896</v>
      </c>
      <c r="G32" s="119">
        <v>0.4927551337988224</v>
      </c>
      <c r="H32" s="27">
        <v>10092.847191786934</v>
      </c>
      <c r="I32" s="27">
        <v>0.28324477526174197</v>
      </c>
      <c r="J32" s="27">
        <v>0.06395480665653795</v>
      </c>
      <c r="K32" s="141" t="s">
        <v>115</v>
      </c>
      <c r="L32" s="135"/>
    </row>
    <row r="33" ht="18" customHeight="1" x14ac:dyDescent="0.2">
      <c r="B33" s="137" t="s">
        <v>162</v>
      </c>
      <c r="C33" s="27">
        <v>475320.27569006</v>
      </c>
      <c r="D33" s="124" t="s">
        <v>161</v>
      </c>
      <c r="E33" s="119">
        <v>99.44145794079428</v>
      </c>
      <c r="F33" s="119">
        <v>0.9860607059588155</v>
      </c>
      <c r="G33" s="119">
        <v>1.9786738826725834</v>
      </c>
      <c r="H33" s="27">
        <v>47266.54120343984</v>
      </c>
      <c r="I33" s="27">
        <v>0.46869464660347937</v>
      </c>
      <c r="J33" s="27">
        <v>0.9405038154126537</v>
      </c>
      <c r="K33" s="141" t="s">
        <v>115</v>
      </c>
      <c r="L33" s="135"/>
    </row>
    <row r="34" ht="18" customHeight="1" x14ac:dyDescent="0.2">
      <c r="B34" s="137" t="s">
        <v>163</v>
      </c>
      <c r="C34" s="27">
        <v>593922.6325433818</v>
      </c>
      <c r="D34" s="124" t="s">
        <v>161</v>
      </c>
      <c r="E34" s="119">
        <v>56.07769631773538</v>
      </c>
      <c r="F34" s="119">
        <v>1.0601740550770742</v>
      </c>
      <c r="G34" s="119">
        <v>2.951274620916541</v>
      </c>
      <c r="H34" s="27">
        <v>33305.8130239977</v>
      </c>
      <c r="I34" s="27">
        <v>0.6296613657455681</v>
      </c>
      <c r="J34" s="27">
        <v>1.752828792213223</v>
      </c>
      <c r="K34" s="141" t="s">
        <v>115</v>
      </c>
      <c r="L34" s="135"/>
    </row>
    <row r="35" ht="18" customHeight="1" x14ac:dyDescent="0.2">
      <c r="B35" s="122" t="s">
        <v>164</v>
      </c>
      <c r="C35" s="27">
        <v>9583.53779764155</v>
      </c>
      <c r="D35" s="124" t="s">
        <v>161</v>
      </c>
      <c r="E35" s="119">
        <v>114.8063864045009</v>
      </c>
      <c r="F35" s="119">
        <v>0.17527638513291208</v>
      </c>
      <c r="G35" s="119">
        <v>10.885638269456987</v>
      </c>
      <c r="H35" s="27">
        <v>1100.2513435181752</v>
      </c>
      <c r="I35" s="27">
        <v>0.0016797678619552402</v>
      </c>
      <c r="J35" s="27">
        <v>0.10432292580679438</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21470.209819930755</v>
      </c>
      <c r="D37" s="124" t="s">
        <v>161</v>
      </c>
      <c r="E37" s="119">
        <v>90.74330173715553</v>
      </c>
      <c r="F37" s="119">
        <v>1.2073446974800808</v>
      </c>
      <c r="G37" s="119">
        <v>0.5432157886157503</v>
      </c>
      <c r="H37" s="27">
        <v>1948.2777280500163</v>
      </c>
      <c r="I37" s="27">
        <v>0.025921943979878157</v>
      </c>
      <c r="J37" s="27">
        <v>0.011662956959079311</v>
      </c>
      <c r="K37" s="141" t="s">
        <v>115</v>
      </c>
      <c r="L37" s="135"/>
    </row>
    <row r="38" ht="18" customHeight="1" x14ac:dyDescent="0.2">
      <c r="B38" s="142" t="s">
        <v>169</v>
      </c>
      <c r="C38" s="123">
        <v>342.24585119999995</v>
      </c>
      <c r="D38" s="124" t="s">
        <v>159</v>
      </c>
      <c r="E38" s="49"/>
      <c r="F38" s="49"/>
      <c r="G38" s="49"/>
      <c r="H38" s="123">
        <v>15.209340999999998</v>
      </c>
      <c r="I38" s="123">
        <v>0.001318792</v>
      </c>
      <c r="J38" s="123">
        <v>0.000884515</v>
      </c>
      <c r="K38" s="134" t="s">
        <v>115</v>
      </c>
      <c r="L38" s="135"/>
    </row>
    <row r="39" ht="18" customHeight="1" x14ac:dyDescent="0.2">
      <c r="B39" s="137" t="s">
        <v>160</v>
      </c>
      <c r="C39" s="27">
        <v>80.8488</v>
      </c>
      <c r="D39" s="138" t="s">
        <v>161</v>
      </c>
      <c r="E39" s="119">
        <v>74.09999901049862</v>
      </c>
      <c r="F39" s="119">
        <v>0.9000009895013902</v>
      </c>
      <c r="G39" s="119">
        <v>0.39999356824096344</v>
      </c>
      <c r="H39" s="27">
        <v>5.990896</v>
      </c>
      <c r="I39" s="27">
        <v>0.000072764</v>
      </c>
      <c r="J39" s="27">
        <v>0.000032339</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162.933948</v>
      </c>
      <c r="D41" s="138" t="s">
        <v>161</v>
      </c>
      <c r="E41" s="119">
        <v>56.57780415411035</v>
      </c>
      <c r="F41" s="119">
        <v>1.0000003191477322</v>
      </c>
      <c r="G41" s="119">
        <v>1.0000003191477322</v>
      </c>
      <c r="H41" s="27">
        <v>9.218445</v>
      </c>
      <c r="I41" s="27">
        <v>0.000162934</v>
      </c>
      <c r="J41" s="27">
        <v>0.000162934</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98.4631032</v>
      </c>
      <c r="D44" s="138" t="s">
        <v>161</v>
      </c>
      <c r="E44" s="119">
        <v>112</v>
      </c>
      <c r="F44" s="119">
        <v>10.99999862689682</v>
      </c>
      <c r="G44" s="119">
        <v>7.000002819330195</v>
      </c>
      <c r="H44" s="27">
        <v>11.0278675584</v>
      </c>
      <c r="I44" s="27">
        <v>0.001083094</v>
      </c>
      <c r="J44" s="27">
        <v>0.000689242</v>
      </c>
      <c r="K44" s="143" t="s">
        <v>115</v>
      </c>
      <c r="L44" s="135"/>
    </row>
    <row r="45" ht="18" customHeight="1" x14ac:dyDescent="0.2">
      <c r="B45" s="136" t="s">
        <v>82</v>
      </c>
      <c r="C45" s="123">
        <v>182925.66669365</v>
      </c>
      <c r="D45" s="124" t="s">
        <v>159</v>
      </c>
      <c r="E45" s="49"/>
      <c r="F45" s="49"/>
      <c r="G45" s="49"/>
      <c r="H45" s="123">
        <v>11658.587960727515</v>
      </c>
      <c r="I45" s="123">
        <v>0.3223535891792014</v>
      </c>
      <c r="J45" s="123">
        <v>0.047118644365880286</v>
      </c>
      <c r="K45" s="134" t="s">
        <v>115</v>
      </c>
      <c r="L45" s="135"/>
    </row>
    <row r="46" ht="18" customHeight="1" x14ac:dyDescent="0.2">
      <c r="B46" s="137" t="s">
        <v>160</v>
      </c>
      <c r="C46" s="27">
        <v>154647.37010895</v>
      </c>
      <c r="D46" s="138" t="s">
        <v>161</v>
      </c>
      <c r="E46" s="119">
        <v>65.17047834147603</v>
      </c>
      <c r="F46" s="119">
        <v>1.9015861208381106</v>
      </c>
      <c r="G46" s="119">
        <v>0.28639875801026143</v>
      </c>
      <c r="H46" s="27">
        <v>10078.443084251554</v>
      </c>
      <c r="I46" s="27">
        <v>0.2940752926232938</v>
      </c>
      <c r="J46" s="27">
        <v>0.04429081472875651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28277.0499947</v>
      </c>
      <c r="D48" s="138" t="s">
        <v>161</v>
      </c>
      <c r="E48" s="119">
        <v>55.88040762391564</v>
      </c>
      <c r="F48" s="119">
        <v>0.9999999989817755</v>
      </c>
      <c r="G48" s="119">
        <v>0.09999999924510428</v>
      </c>
      <c r="H48" s="27">
        <v>1580.1330801056774</v>
      </c>
      <c r="I48" s="27">
        <v>0.028277049965907613</v>
      </c>
      <c r="J48" s="27">
        <v>0.0028277049781237754</v>
      </c>
      <c r="K48" s="143" t="s">
        <v>115</v>
      </c>
    </row>
    <row r="49" ht="18" customHeight="1" x14ac:dyDescent="0.2">
      <c r="B49" s="122" t="s">
        <v>164</v>
      </c>
      <c r="C49" s="27">
        <v>1.24659</v>
      </c>
      <c r="D49" s="138" t="s">
        <v>161</v>
      </c>
      <c r="E49" s="119">
        <v>9.462911047880683</v>
      </c>
      <c r="F49" s="119">
        <v>1</v>
      </c>
      <c r="G49" s="119">
        <v>0.09999999999999999</v>
      </c>
      <c r="H49" s="27">
        <v>0.01179637028317758</v>
      </c>
      <c r="I49" s="27">
        <v>0.00000124659</v>
      </c>
      <c r="J49" s="27">
        <v>1.24659e-7</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70354.83632850819</v>
      </c>
      <c r="D52" s="124" t="s">
        <v>159</v>
      </c>
      <c r="E52" s="49"/>
      <c r="F52" s="49"/>
      <c r="G52" s="49"/>
      <c r="H52" s="123">
        <v>4189.521136841492</v>
      </c>
      <c r="I52" s="123">
        <v>5.9366728338411106</v>
      </c>
      <c r="J52" s="123">
        <v>0.04014464363771842</v>
      </c>
      <c r="K52" s="134" t="s">
        <v>115</v>
      </c>
    </row>
    <row r="53" ht="18" customHeight="1" x14ac:dyDescent="0.2">
      <c r="B53" s="137" t="s">
        <v>160</v>
      </c>
      <c r="C53" s="144">
        <v>31.798999999899202</v>
      </c>
      <c r="D53" s="138" t="s">
        <v>161</v>
      </c>
      <c r="E53" s="119">
        <v>76.5151608542941</v>
      </c>
      <c r="F53" s="119">
        <v>3.0000314475379906</v>
      </c>
      <c r="G53" s="119">
        <v>0.38040818911279983</v>
      </c>
      <c r="H53" s="144">
        <v>2.4331055999979854</v>
      </c>
      <c r="I53" s="144">
        <v>0.00009539799999995816</v>
      </c>
      <c r="J53" s="144">
        <v>0.000012096600005559577</v>
      </c>
      <c r="K53" s="145" t="s">
        <v>115</v>
      </c>
      <c r="L53" s="135"/>
    </row>
    <row r="54" ht="18" customHeight="1" x14ac:dyDescent="0.2">
      <c r="B54" s="137" t="s">
        <v>162</v>
      </c>
      <c r="C54" s="144">
        <v>10243.17300532</v>
      </c>
      <c r="D54" s="138" t="s">
        <v>161</v>
      </c>
      <c r="E54" s="119">
        <v>86.15464236927924</v>
      </c>
      <c r="F54" s="119">
        <v>0.9999999994806295</v>
      </c>
      <c r="G54" s="119">
        <v>0.10000007804886235</v>
      </c>
      <c r="H54" s="144">
        <v>882.496907</v>
      </c>
      <c r="I54" s="144">
        <v>0.010243173</v>
      </c>
      <c r="J54" s="144">
        <v>0.0010243181</v>
      </c>
      <c r="K54" s="145" t="s">
        <v>115</v>
      </c>
    </row>
    <row r="55" ht="18" customHeight="1" x14ac:dyDescent="0.2">
      <c r="B55" s="137" t="s">
        <v>163</v>
      </c>
      <c r="C55" s="144">
        <v>58415.77632318828</v>
      </c>
      <c r="D55" s="138" t="s">
        <v>161</v>
      </c>
      <c r="E55" s="119">
        <v>56.57018244452791</v>
      </c>
      <c r="F55" s="119">
        <v>100.59631133428</v>
      </c>
      <c r="G55" s="119">
        <v>0.5555327512583448</v>
      </c>
      <c r="H55" s="144">
        <v>3304.5911242414945</v>
      </c>
      <c r="I55" s="144">
        <v>5.87641162184111</v>
      </c>
      <c r="J55" s="144">
        <v>0.03245187693771286</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1664.088</v>
      </c>
      <c r="D58" s="146" t="s">
        <v>161</v>
      </c>
      <c r="E58" s="119">
        <v>112</v>
      </c>
      <c r="F58" s="119">
        <v>30.000000600929756</v>
      </c>
      <c r="G58" s="119">
        <v>4</v>
      </c>
      <c r="H58" s="144">
        <v>186.377856</v>
      </c>
      <c r="I58" s="144">
        <v>0.049922641</v>
      </c>
      <c r="J58" s="144">
        <v>0.006656352</v>
      </c>
      <c r="K58" s="145" t="s">
        <v>115</v>
      </c>
    </row>
    <row r="59" ht="18" customHeight="1" x14ac:dyDescent="0.2">
      <c r="B59" s="139" t="s">
        <v>171</v>
      </c>
      <c r="C59" s="147">
        <v>10243.17300532</v>
      </c>
      <c r="D59" s="124" t="s">
        <v>159</v>
      </c>
      <c r="E59" s="148"/>
      <c r="F59" s="148"/>
      <c r="G59" s="148"/>
      <c r="H59" s="147">
        <v>882.496907</v>
      </c>
      <c r="I59" s="147">
        <v>0.010243173</v>
      </c>
      <c r="J59" s="147">
        <v>0.0010243181</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10243.17300532</v>
      </c>
      <c r="D61" s="119" t="s">
        <v>161</v>
      </c>
      <c r="E61" s="119">
        <v>86.15464236927924</v>
      </c>
      <c r="F61" s="119">
        <v>0.9999999994806295</v>
      </c>
      <c r="G61" s="119">
        <v>0.10000007804886235</v>
      </c>
      <c r="H61" s="27">
        <v>882.496907</v>
      </c>
      <c r="I61" s="27">
        <v>0.010243173</v>
      </c>
      <c r="J61" s="27">
        <v>0.0010243181</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t="s">
        <v>115</v>
      </c>
      <c r="D66" s="119" t="s">
        <v>159</v>
      </c>
      <c r="E66" s="140"/>
      <c r="F66" s="140"/>
      <c r="G66" s="140"/>
      <c r="H66" s="144" t="s">
        <v>115</v>
      </c>
      <c r="I66" s="144" t="s">
        <v>115</v>
      </c>
      <c r="J66" s="144" t="s">
        <v>115</v>
      </c>
      <c r="K66" s="145" t="s">
        <v>115</v>
      </c>
    </row>
    <row r="67" ht="18" customHeight="1" x14ac:dyDescent="0.2">
      <c r="B67" s="122" t="s">
        <v>160</v>
      </c>
      <c r="C67" s="27" t="s">
        <v>115</v>
      </c>
      <c r="D67" s="119" t="s">
        <v>161</v>
      </c>
      <c r="E67" s="119" t="s">
        <v>115</v>
      </c>
      <c r="F67" s="119" t="s">
        <v>115</v>
      </c>
      <c r="G67" s="119" t="s">
        <v>115</v>
      </c>
      <c r="H67" s="27" t="s">
        <v>115</v>
      </c>
      <c r="I67" s="27" t="s">
        <v>115</v>
      </c>
      <c r="J67" s="27" t="s">
        <v>115</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t="s">
        <v>115</v>
      </c>
      <c r="D69" s="119" t="s">
        <v>161</v>
      </c>
      <c r="E69" s="119" t="s">
        <v>115</v>
      </c>
      <c r="F69" s="119" t="s">
        <v>115</v>
      </c>
      <c r="G69" s="119" t="s">
        <v>115</v>
      </c>
      <c r="H69" s="27" t="s">
        <v>115</v>
      </c>
      <c r="I69" s="27" t="s">
        <v>115</v>
      </c>
      <c r="J69" s="27" t="s">
        <v>115</v>
      </c>
      <c r="K69" s="143" t="s">
        <v>115</v>
      </c>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60111.66332318818</v>
      </c>
      <c r="D73" s="119" t="s">
        <v>159</v>
      </c>
      <c r="E73" s="140"/>
      <c r="F73" s="140"/>
      <c r="G73" s="140"/>
      <c r="H73" s="144">
        <v>3307.0242298414923</v>
      </c>
      <c r="I73" s="144">
        <v>5.9264296608411104</v>
      </c>
      <c r="J73" s="144">
        <v>0.03912032553771842</v>
      </c>
      <c r="K73" s="145" t="s">
        <v>115</v>
      </c>
    </row>
    <row r="74" ht="18" customHeight="1" x14ac:dyDescent="0.2">
      <c r="B74" s="122" t="s">
        <v>160</v>
      </c>
      <c r="C74" s="27">
        <v>31.798999999899202</v>
      </c>
      <c r="D74" s="119" t="s">
        <v>161</v>
      </c>
      <c r="E74" s="119">
        <v>76.5151608542941</v>
      </c>
      <c r="F74" s="119">
        <v>3.0000314475379906</v>
      </c>
      <c r="G74" s="119">
        <v>0.38040818911279983</v>
      </c>
      <c r="H74" s="27">
        <v>2.4331055999979854</v>
      </c>
      <c r="I74" s="27">
        <v>0.00009539799999995816</v>
      </c>
      <c r="J74" s="27">
        <v>0.000012096600005559577</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58415.77632318828</v>
      </c>
      <c r="D76" s="119" t="s">
        <v>161</v>
      </c>
      <c r="E76" s="119">
        <v>56.57018244452791</v>
      </c>
      <c r="F76" s="119">
        <v>100.59631133428</v>
      </c>
      <c r="G76" s="119">
        <v>0.5555327512583448</v>
      </c>
      <c r="H76" s="27">
        <v>3304.5911242414945</v>
      </c>
      <c r="I76" s="27">
        <v>5.87641162184111</v>
      </c>
      <c r="J76" s="27">
        <v>0.03245187693771286</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1664.088</v>
      </c>
      <c r="D79" s="128" t="s">
        <v>161</v>
      </c>
      <c r="E79" s="128">
        <v>112</v>
      </c>
      <c r="F79" s="128">
        <v>30.000000600929756</v>
      </c>
      <c r="G79" s="128">
        <v>4</v>
      </c>
      <c r="H79" s="40">
        <v>186.377856</v>
      </c>
      <c r="I79" s="40">
        <v>0.049922641</v>
      </c>
      <c r="J79" s="40">
        <v>0.006656352</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930851.9819249054</v>
      </c>
      <c r="D10" s="119" t="s">
        <v>159</v>
      </c>
      <c r="E10" s="49"/>
      <c r="F10" s="49"/>
      <c r="G10" s="49"/>
      <c r="H10" s="119">
        <v>59670.71627930251</v>
      </c>
      <c r="I10" s="119">
        <v>35.257647274306635</v>
      </c>
      <c r="J10" s="120">
        <v>0.8245501551393781</v>
      </c>
      <c r="K10" s="121" t="s">
        <v>115</v>
      </c>
    </row>
    <row r="11" ht="18" customHeight="1" x14ac:dyDescent="0.2">
      <c r="B11" s="122" t="s">
        <v>160</v>
      </c>
      <c r="C11" s="119">
        <v>307909.33679140266</v>
      </c>
      <c r="D11" s="124" t="s">
        <v>161</v>
      </c>
      <c r="E11" s="119">
        <v>84.80293607924862</v>
      </c>
      <c r="F11" s="119">
        <v>2.6934716707867157</v>
      </c>
      <c r="G11" s="119">
        <v>1.0651032023969262</v>
      </c>
      <c r="H11" s="119">
        <v>26111.615806125155</v>
      </c>
      <c r="I11" s="119">
        <v>0.8293450758183688</v>
      </c>
      <c r="J11" s="119">
        <v>0.3279552206644367</v>
      </c>
      <c r="K11" s="121" t="s">
        <v>115</v>
      </c>
    </row>
    <row r="12" ht="18" customHeight="1" x14ac:dyDescent="0.2">
      <c r="B12" s="122" t="s">
        <v>162</v>
      </c>
      <c r="C12" s="119">
        <v>44030.06965237074</v>
      </c>
      <c r="D12" s="124" t="s">
        <v>161</v>
      </c>
      <c r="E12" s="119">
        <v>121.11353044941448</v>
      </c>
      <c r="F12" s="119">
        <v>2.9975292033264536</v>
      </c>
      <c r="G12" s="119">
        <v>0.970267078636535</v>
      </c>
      <c r="H12" s="119">
        <v>5332.6371815322445</v>
      </c>
      <c r="I12" s="119">
        <v>0.13198141960747914</v>
      </c>
      <c r="J12" s="119">
        <v>0.04272092705376892</v>
      </c>
      <c r="K12" s="121" t="s">
        <v>115</v>
      </c>
    </row>
    <row r="13" ht="18" customHeight="1" x14ac:dyDescent="0.2">
      <c r="B13" s="122" t="s">
        <v>163</v>
      </c>
      <c r="C13" s="119">
        <v>492334.8415077821</v>
      </c>
      <c r="D13" s="124" t="s">
        <v>161</v>
      </c>
      <c r="E13" s="119">
        <v>56.584519604439045</v>
      </c>
      <c r="F13" s="119">
        <v>66.11328394071458</v>
      </c>
      <c r="G13" s="119">
        <v>0.34979421898946117</v>
      </c>
      <c r="H13" s="119">
        <v>27858.530491245485</v>
      </c>
      <c r="I13" s="119">
        <v>32.54987317051071</v>
      </c>
      <c r="J13" s="119">
        <v>0.1722158813665148</v>
      </c>
      <c r="K13" s="121" t="s">
        <v>115</v>
      </c>
    </row>
    <row r="14" ht="18" customHeight="1" x14ac:dyDescent="0.2">
      <c r="B14" s="122" t="s">
        <v>164</v>
      </c>
      <c r="C14" s="119">
        <v>5317.1723729000005</v>
      </c>
      <c r="D14" s="124" t="s">
        <v>161</v>
      </c>
      <c r="E14" s="119">
        <v>69.19707968747909</v>
      </c>
      <c r="F14" s="119">
        <v>28.83094415449622</v>
      </c>
      <c r="G14" s="119">
        <v>3.842782120308109</v>
      </c>
      <c r="H14" s="119">
        <v>367.9328003996236</v>
      </c>
      <c r="I14" s="119">
        <v>0.15329909974291006</v>
      </c>
      <c r="J14" s="119">
        <v>0.020432734925176364</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81260.56160044999</v>
      </c>
      <c r="D16" s="165" t="s">
        <v>161</v>
      </c>
      <c r="E16" s="119">
        <v>73.80487575116935</v>
      </c>
      <c r="F16" s="119">
        <v>19.605433155391168</v>
      </c>
      <c r="G16" s="119">
        <v>3.214663866266396</v>
      </c>
      <c r="H16" s="119">
        <v>5997.425652391455</v>
      </c>
      <c r="I16" s="119">
        <v>1.5931485086271686</v>
      </c>
      <c r="J16" s="119">
        <v>0.26122539112948123</v>
      </c>
      <c r="K16" s="121" t="s">
        <v>115</v>
      </c>
    </row>
    <row r="17" ht="18" customHeight="1" x14ac:dyDescent="0.2">
      <c r="B17" s="166" t="s">
        <v>182</v>
      </c>
      <c r="C17" s="119">
        <v>74672.65787273305</v>
      </c>
      <c r="D17" s="119" t="s">
        <v>159</v>
      </c>
      <c r="E17" s="49"/>
      <c r="F17" s="49"/>
      <c r="G17" s="49"/>
      <c r="H17" s="119">
        <v>6776.857365501206</v>
      </c>
      <c r="I17" s="119">
        <v>0.11859316007194512</v>
      </c>
      <c r="J17" s="119">
        <v>0.03254042428216037</v>
      </c>
      <c r="K17" s="121" t="s">
        <v>115</v>
      </c>
    </row>
    <row r="18" ht="18" customHeight="1" x14ac:dyDescent="0.2">
      <c r="B18" s="122" t="s">
        <v>160</v>
      </c>
      <c r="C18" s="167">
        <v>12806.67223454</v>
      </c>
      <c r="D18" s="124" t="s">
        <v>161</v>
      </c>
      <c r="E18" s="119">
        <v>89.8600126337662</v>
      </c>
      <c r="F18" s="119">
        <v>2.9417974247788896</v>
      </c>
      <c r="G18" s="119">
        <v>0.5560173569215321</v>
      </c>
      <c r="H18" s="167">
        <v>1150.8077287922672</v>
      </c>
      <c r="I18" s="167">
        <v>0.03767463539955707</v>
      </c>
      <c r="J18" s="167">
        <v>0.0071207320468093015</v>
      </c>
      <c r="K18" s="168" t="s">
        <v>115</v>
      </c>
    </row>
    <row r="19" ht="18" customHeight="1" x14ac:dyDescent="0.2">
      <c r="B19" s="122" t="s">
        <v>162</v>
      </c>
      <c r="C19" s="167">
        <v>26923.92806807</v>
      </c>
      <c r="D19" s="124" t="s">
        <v>161</v>
      </c>
      <c r="E19" s="119">
        <v>135.64217053366826</v>
      </c>
      <c r="F19" s="119">
        <v>1.4115211967569745</v>
      </c>
      <c r="G19" s="119">
        <v>0.6337008608210876</v>
      </c>
      <c r="H19" s="167">
        <v>3652.0200424453683</v>
      </c>
      <c r="I19" s="167">
        <v>0.03800369516804086</v>
      </c>
      <c r="J19" s="167">
        <v>0.017061716393421</v>
      </c>
      <c r="K19" s="168" t="s">
        <v>115</v>
      </c>
    </row>
    <row r="20" ht="18" customHeight="1" x14ac:dyDescent="0.2">
      <c r="B20" s="122" t="s">
        <v>163</v>
      </c>
      <c r="C20" s="167">
        <v>34909.49257012305</v>
      </c>
      <c r="D20" s="124" t="s">
        <v>161</v>
      </c>
      <c r="E20" s="119">
        <v>56.54707212653741</v>
      </c>
      <c r="F20" s="119">
        <v>1.2013319420242534</v>
      </c>
      <c r="G20" s="119">
        <v>0.23568643472554107</v>
      </c>
      <c r="H20" s="167">
        <v>1974.02959426357</v>
      </c>
      <c r="I20" s="167">
        <v>0.041937888504347175</v>
      </c>
      <c r="J20" s="167">
        <v>0.008227693841930069</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v>32.565</v>
      </c>
      <c r="D23" s="124" t="s">
        <v>161</v>
      </c>
      <c r="E23" s="119">
        <v>112</v>
      </c>
      <c r="F23" s="119">
        <v>29.99972362966375</v>
      </c>
      <c r="G23" s="119">
        <v>4.000675571933058</v>
      </c>
      <c r="H23" s="167">
        <v>3.64728</v>
      </c>
      <c r="I23" s="167">
        <v>0.000976941</v>
      </c>
      <c r="J23" s="167">
        <v>0.000130282</v>
      </c>
      <c r="K23" s="168" t="s">
        <v>115</v>
      </c>
    </row>
    <row r="24" ht="18" customHeight="1" x14ac:dyDescent="0.2">
      <c r="B24" s="166" t="s">
        <v>183</v>
      </c>
      <c r="C24" s="119">
        <v>35990.073465834554</v>
      </c>
      <c r="D24" s="124" t="s">
        <v>159</v>
      </c>
      <c r="E24" s="49"/>
      <c r="F24" s="49"/>
      <c r="G24" s="49"/>
      <c r="H24" s="119">
        <v>2901.3898569293497</v>
      </c>
      <c r="I24" s="119">
        <v>0.37420202850273715</v>
      </c>
      <c r="J24" s="119">
        <v>0.01768044083697214</v>
      </c>
      <c r="K24" s="121" t="s">
        <v>115</v>
      </c>
    </row>
    <row r="25" ht="18" customHeight="1" x14ac:dyDescent="0.2">
      <c r="B25" s="122" t="s">
        <v>160</v>
      </c>
      <c r="C25" s="167">
        <v>28747.287827011023</v>
      </c>
      <c r="D25" s="124" t="s">
        <v>161</v>
      </c>
      <c r="E25" s="119">
        <v>85.24459168746705</v>
      </c>
      <c r="F25" s="119">
        <v>2.9954082158081214</v>
      </c>
      <c r="G25" s="119">
        <v>0.507038914060411</v>
      </c>
      <c r="H25" s="167">
        <v>2450.5508129356467</v>
      </c>
      <c r="I25" s="167">
        <v>0.08610986213922962</v>
      </c>
      <c r="J25" s="167">
        <v>0.014575993601989743</v>
      </c>
      <c r="K25" s="168" t="s">
        <v>115</v>
      </c>
    </row>
    <row r="26" ht="18" customHeight="1" x14ac:dyDescent="0.2">
      <c r="B26" s="122" t="s">
        <v>162</v>
      </c>
      <c r="C26" s="167">
        <v>832.9292700067471</v>
      </c>
      <c r="D26" s="124" t="s">
        <v>161</v>
      </c>
      <c r="E26" s="119">
        <v>105.47582735313942</v>
      </c>
      <c r="F26" s="119">
        <v>9.999999158396673</v>
      </c>
      <c r="G26" s="119">
        <v>1.4999991529466574</v>
      </c>
      <c r="H26" s="167">
        <v>87.85390388060812</v>
      </c>
      <c r="I26" s="167">
        <v>0.008329291999071425</v>
      </c>
      <c r="J26" s="167">
        <v>0.0012493931994745984</v>
      </c>
      <c r="K26" s="168" t="s">
        <v>115</v>
      </c>
    </row>
    <row r="27" ht="18" customHeight="1" x14ac:dyDescent="0.2">
      <c r="B27" s="122" t="s">
        <v>163</v>
      </c>
      <c r="C27" s="167">
        <v>6409.856368816783</v>
      </c>
      <c r="D27" s="124" t="s">
        <v>161</v>
      </c>
      <c r="E27" s="119">
        <v>56.62921588679836</v>
      </c>
      <c r="F27" s="119">
        <v>43.64573217669127</v>
      </c>
      <c r="G27" s="119">
        <v>0.28940649037510735</v>
      </c>
      <c r="H27" s="167">
        <v>362.98514011309504</v>
      </c>
      <c r="I27" s="167">
        <v>0.27976287436443614</v>
      </c>
      <c r="J27" s="167">
        <v>0.001855054035507795</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t="s">
        <v>115</v>
      </c>
      <c r="D30" s="124" t="s">
        <v>161</v>
      </c>
      <c r="E30" s="119" t="s">
        <v>115</v>
      </c>
      <c r="F30" s="119" t="s">
        <v>115</v>
      </c>
      <c r="G30" s="119" t="s">
        <v>115</v>
      </c>
      <c r="H30" s="167" t="s">
        <v>115</v>
      </c>
      <c r="I30" s="167" t="s">
        <v>115</v>
      </c>
      <c r="J30" s="167" t="s">
        <v>115</v>
      </c>
      <c r="K30" s="168" t="s">
        <v>115</v>
      </c>
    </row>
    <row r="31" ht="18" customHeight="1" x14ac:dyDescent="0.2">
      <c r="B31" s="166" t="s">
        <v>184</v>
      </c>
      <c r="C31" s="119">
        <v>131924.91669493416</v>
      </c>
      <c r="D31" s="124" t="s">
        <v>159</v>
      </c>
      <c r="E31" s="49"/>
      <c r="F31" s="49"/>
      <c r="G31" s="49"/>
      <c r="H31" s="119">
        <v>8023.86441018501</v>
      </c>
      <c r="I31" s="119">
        <v>9.48755622350867</v>
      </c>
      <c r="J31" s="119">
        <v>0.07961695580731892</v>
      </c>
      <c r="K31" s="121" t="s">
        <v>115</v>
      </c>
    </row>
    <row r="32" ht="18" customHeight="1" x14ac:dyDescent="0.2">
      <c r="B32" s="122" t="s">
        <v>160</v>
      </c>
      <c r="C32" s="167">
        <v>15593.343165</v>
      </c>
      <c r="D32" s="124" t="s">
        <v>161</v>
      </c>
      <c r="E32" s="119">
        <v>80.6413621824737</v>
      </c>
      <c r="F32" s="119">
        <v>2.857629590982528</v>
      </c>
      <c r="G32" s="119">
        <v>0.4840515381055874</v>
      </c>
      <c r="H32" s="167">
        <v>1257.4684338043658</v>
      </c>
      <c r="I32" s="167">
        <v>0.04455999885064915</v>
      </c>
      <c r="J32" s="167">
        <v>0.007547981743226498</v>
      </c>
      <c r="K32" s="168" t="s">
        <v>115</v>
      </c>
    </row>
    <row r="33" ht="18" customHeight="1" x14ac:dyDescent="0.2">
      <c r="B33" s="122" t="s">
        <v>162</v>
      </c>
      <c r="C33" s="167">
        <v>6465.0348962</v>
      </c>
      <c r="D33" s="124" t="s">
        <v>161</v>
      </c>
      <c r="E33" s="119">
        <v>91.95023049167003</v>
      </c>
      <c r="F33" s="119">
        <v>10.000000006497574</v>
      </c>
      <c r="G33" s="119">
        <v>1.5000000132781952</v>
      </c>
      <c r="H33" s="167">
        <v>594.46144884228</v>
      </c>
      <c r="I33" s="167">
        <v>0.06465034900400704</v>
      </c>
      <c r="J33" s="167">
        <v>0.009697552430143995</v>
      </c>
      <c r="K33" s="168" t="s">
        <v>115</v>
      </c>
    </row>
    <row r="34" ht="18" customHeight="1" x14ac:dyDescent="0.2">
      <c r="B34" s="122" t="s">
        <v>163</v>
      </c>
      <c r="C34" s="167">
        <v>109001.34239083415</v>
      </c>
      <c r="D34" s="124" t="s">
        <v>161</v>
      </c>
      <c r="E34" s="119">
        <v>56.561954681689926</v>
      </c>
      <c r="F34" s="119">
        <v>85.85771381471218</v>
      </c>
      <c r="G34" s="119">
        <v>0.5481271019094337</v>
      </c>
      <c r="H34" s="167">
        <v>6165.328988553728</v>
      </c>
      <c r="I34" s="167">
        <v>9.358606060411693</v>
      </c>
      <c r="J34" s="167">
        <v>0.05974658990892583</v>
      </c>
      <c r="K34" s="168" t="s">
        <v>115</v>
      </c>
    </row>
    <row r="35" ht="18" customHeight="1" x14ac:dyDescent="0.2">
      <c r="B35" s="122" t="s">
        <v>164</v>
      </c>
      <c r="C35" s="167">
        <v>214.3472429</v>
      </c>
      <c r="D35" s="124" t="s">
        <v>161</v>
      </c>
      <c r="E35" s="119">
        <v>30.817000000872916</v>
      </c>
      <c r="F35" s="119">
        <v>0.9999999973043148</v>
      </c>
      <c r="G35" s="119">
        <v>0.10000000341781928</v>
      </c>
      <c r="H35" s="167">
        <v>6.605538984636407</v>
      </c>
      <c r="I35" s="167">
        <v>0.00021434724232218729</v>
      </c>
      <c r="J35" s="167">
        <v>0.000021434725022600142</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650.849</v>
      </c>
      <c r="D37" s="124" t="s">
        <v>161</v>
      </c>
      <c r="E37" s="119">
        <v>112</v>
      </c>
      <c r="F37" s="119">
        <v>29.999996927090613</v>
      </c>
      <c r="G37" s="119">
        <v>4.0000015364546915</v>
      </c>
      <c r="H37" s="167">
        <v>72.895088</v>
      </c>
      <c r="I37" s="167">
        <v>0.019525468</v>
      </c>
      <c r="J37" s="167">
        <v>0.002603397</v>
      </c>
      <c r="K37" s="168" t="s">
        <v>115</v>
      </c>
    </row>
    <row r="38" ht="18" customHeight="1" x14ac:dyDescent="0.2">
      <c r="B38" s="166" t="s">
        <v>185</v>
      </c>
      <c r="C38" s="119">
        <v>132492.73216614808</v>
      </c>
      <c r="D38" s="124" t="s">
        <v>159</v>
      </c>
      <c r="E38" s="49"/>
      <c r="F38" s="49"/>
      <c r="G38" s="49"/>
      <c r="H38" s="119">
        <v>5641.74083653186</v>
      </c>
      <c r="I38" s="119">
        <v>4.702651172990716</v>
      </c>
      <c r="J38" s="119">
        <v>0.1099471794491105</v>
      </c>
      <c r="K38" s="121" t="s">
        <v>115</v>
      </c>
    </row>
    <row r="39" ht="18" customHeight="1" x14ac:dyDescent="0.2">
      <c r="B39" s="122" t="s">
        <v>160</v>
      </c>
      <c r="C39" s="167">
        <v>9888.5770414</v>
      </c>
      <c r="D39" s="124" t="s">
        <v>161</v>
      </c>
      <c r="E39" s="119">
        <v>76.89644809334219</v>
      </c>
      <c r="F39" s="119">
        <v>2.9682400599069934</v>
      </c>
      <c r="G39" s="119">
        <v>0.4873825408332909</v>
      </c>
      <c r="H39" s="167">
        <v>760.3964511810303</v>
      </c>
      <c r="I39" s="167">
        <v>0.029351670509760053</v>
      </c>
      <c r="J39" s="167">
        <v>0.004819519803663278</v>
      </c>
      <c r="K39" s="168" t="s">
        <v>115</v>
      </c>
    </row>
    <row r="40" ht="18" customHeight="1" x14ac:dyDescent="0.2">
      <c r="B40" s="122" t="s">
        <v>162</v>
      </c>
      <c r="C40" s="167">
        <v>661.6822932</v>
      </c>
      <c r="D40" s="124" t="s">
        <v>161</v>
      </c>
      <c r="E40" s="119">
        <v>94.0014789349763</v>
      </c>
      <c r="F40" s="119">
        <v>10.000000002940816</v>
      </c>
      <c r="G40" s="119">
        <v>1.5000000001098865</v>
      </c>
      <c r="H40" s="167">
        <v>62.19911414588661</v>
      </c>
      <c r="I40" s="167">
        <v>0.0066168229339458855</v>
      </c>
      <c r="J40" s="167">
        <v>0.00099252343987271</v>
      </c>
      <c r="K40" s="168" t="s">
        <v>115</v>
      </c>
    </row>
    <row r="41" ht="18" customHeight="1" x14ac:dyDescent="0.2">
      <c r="B41" s="122" t="s">
        <v>163</v>
      </c>
      <c r="C41" s="167">
        <v>85073.59737709808</v>
      </c>
      <c r="D41" s="124" t="s">
        <v>161</v>
      </c>
      <c r="E41" s="119">
        <v>56.64677902173986</v>
      </c>
      <c r="F41" s="119">
        <v>51.782043621292466</v>
      </c>
      <c r="G41" s="119">
        <v>0.24069169719173858</v>
      </c>
      <c r="H41" s="167">
        <v>4819.145271204943</v>
      </c>
      <c r="I41" s="167">
        <v>4.405284730401165</v>
      </c>
      <c r="J41" s="167">
        <v>0.020476508538900377</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36868.87545445</v>
      </c>
      <c r="D44" s="119" t="s">
        <v>161</v>
      </c>
      <c r="E44" s="119">
        <v>97.05787543914761</v>
      </c>
      <c r="F44" s="119">
        <v>7.0899355058656806</v>
      </c>
      <c r="G44" s="119">
        <v>2.26908541786231</v>
      </c>
      <c r="H44" s="167">
        <v>3578.4147214394548</v>
      </c>
      <c r="I44" s="167">
        <v>0.2613979491458447</v>
      </c>
      <c r="J44" s="167">
        <v>0.08365862766667413</v>
      </c>
      <c r="K44" s="168" t="s">
        <v>115</v>
      </c>
    </row>
    <row r="45" ht="18" customHeight="1" x14ac:dyDescent="0.2">
      <c r="B45" s="166" t="s">
        <v>186</v>
      </c>
      <c r="C45" s="119">
        <v>66831.5606</v>
      </c>
      <c r="D45" s="119" t="s">
        <v>159</v>
      </c>
      <c r="E45" s="49"/>
      <c r="F45" s="49"/>
      <c r="G45" s="49"/>
      <c r="H45" s="119">
        <v>3366.69114</v>
      </c>
      <c r="I45" s="119">
        <v>3.6730085339999996</v>
      </c>
      <c r="J45" s="119">
        <v>0.08630917699999999</v>
      </c>
      <c r="K45" s="121" t="s">
        <v>115</v>
      </c>
    </row>
    <row r="46" ht="18" customHeight="1" x14ac:dyDescent="0.2">
      <c r="B46" s="122" t="s">
        <v>160</v>
      </c>
      <c r="C46" s="167">
        <v>20931.939</v>
      </c>
      <c r="D46" s="119" t="s">
        <v>161</v>
      </c>
      <c r="E46" s="119">
        <v>75.53966605769298</v>
      </c>
      <c r="F46" s="119">
        <v>2.9845208320165657</v>
      </c>
      <c r="G46" s="119">
        <v>0.49700670348790904</v>
      </c>
      <c r="H46" s="167">
        <v>1581.1916820000001</v>
      </c>
      <c r="I46" s="167">
        <v>0.062471808</v>
      </c>
      <c r="J46" s="167">
        <v>0.010403313999999999</v>
      </c>
      <c r="K46" s="168" t="s">
        <v>115</v>
      </c>
    </row>
    <row r="47" ht="18" customHeight="1" x14ac:dyDescent="0.2">
      <c r="B47" s="122" t="s">
        <v>162</v>
      </c>
      <c r="C47" s="167">
        <v>294.0696</v>
      </c>
      <c r="D47" s="119" t="s">
        <v>161</v>
      </c>
      <c r="E47" s="119">
        <v>107.00000272044441</v>
      </c>
      <c r="F47" s="119">
        <v>1.000001360222206</v>
      </c>
      <c r="G47" s="119">
        <v>1.4999986397777942</v>
      </c>
      <c r="H47" s="167">
        <v>31.465448</v>
      </c>
      <c r="I47" s="167">
        <v>0.00029407</v>
      </c>
      <c r="J47" s="167">
        <v>0.000441104</v>
      </c>
      <c r="K47" s="168" t="s">
        <v>115</v>
      </c>
    </row>
    <row r="48" ht="18" customHeight="1" x14ac:dyDescent="0.2">
      <c r="B48" s="122" t="s">
        <v>163</v>
      </c>
      <c r="C48" s="167">
        <v>31002.16</v>
      </c>
      <c r="D48" s="119" t="s">
        <v>161</v>
      </c>
      <c r="E48" s="119">
        <v>56.577800062963355</v>
      </c>
      <c r="F48" s="119">
        <v>102.3199963163857</v>
      </c>
      <c r="G48" s="119">
        <v>0.5500000645116341</v>
      </c>
      <c r="H48" s="167">
        <v>1754.03401</v>
      </c>
      <c r="I48" s="167">
        <v>3.172140897</v>
      </c>
      <c r="J48" s="167">
        <v>0.01705119</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14603.392</v>
      </c>
      <c r="D51" s="119" t="s">
        <v>161</v>
      </c>
      <c r="E51" s="119">
        <v>111.99999999999999</v>
      </c>
      <c r="F51" s="119">
        <v>29.999999931522755</v>
      </c>
      <c r="G51" s="119">
        <v>4.000000068477242</v>
      </c>
      <c r="H51" s="167">
        <v>1635.579904</v>
      </c>
      <c r="I51" s="167">
        <v>0.438101759</v>
      </c>
      <c r="J51" s="167">
        <v>0.058413569</v>
      </c>
      <c r="K51" s="168" t="s">
        <v>115</v>
      </c>
    </row>
    <row r="52" ht="18" customHeight="1" x14ac:dyDescent="0.2">
      <c r="B52" s="166" t="s">
        <v>187</v>
      </c>
      <c r="C52" s="169">
        <v>268247.266214154</v>
      </c>
      <c r="D52" s="119" t="s">
        <v>159</v>
      </c>
      <c r="E52" s="49"/>
      <c r="F52" s="49"/>
      <c r="G52" s="49"/>
      <c r="H52" s="119">
        <v>20036.77916283098</v>
      </c>
      <c r="I52" s="119">
        <v>6.393950711027409</v>
      </c>
      <c r="J52" s="119">
        <v>0.14459302849027586</v>
      </c>
      <c r="K52" s="121" t="s">
        <v>115</v>
      </c>
    </row>
    <row r="53" ht="18" customHeight="1" x14ac:dyDescent="0.2">
      <c r="B53" s="122" t="s">
        <v>160</v>
      </c>
      <c r="C53" s="170">
        <v>124926.62119941003</v>
      </c>
      <c r="D53" s="119" t="s">
        <v>161</v>
      </c>
      <c r="E53" s="119">
        <v>94.38362043885026</v>
      </c>
      <c r="F53" s="119">
        <v>2.9895847156249666</v>
      </c>
      <c r="G53" s="119">
        <v>0.5969572156671131</v>
      </c>
      <c r="H53" s="170">
        <v>11791.02679799314</v>
      </c>
      <c r="I53" s="170">
        <v>0.3734787173124262</v>
      </c>
      <c r="J53" s="170">
        <v>0.07457584795389997</v>
      </c>
      <c r="K53" s="171" t="s">
        <v>115</v>
      </c>
    </row>
    <row r="54" ht="18" customHeight="1" x14ac:dyDescent="0.2">
      <c r="B54" s="122" t="s">
        <v>162</v>
      </c>
      <c r="C54" s="167">
        <v>8852.42552489399</v>
      </c>
      <c r="D54" s="119" t="s">
        <v>161</v>
      </c>
      <c r="E54" s="119">
        <v>102.1908878729522</v>
      </c>
      <c r="F54" s="119">
        <v>1.5913367994793273</v>
      </c>
      <c r="G54" s="119">
        <v>1.4999999213227644</v>
      </c>
      <c r="H54" s="167">
        <v>904.6372242181017</v>
      </c>
      <c r="I54" s="167">
        <v>0.014087190502413905</v>
      </c>
      <c r="J54" s="167">
        <v>0.013278637590856615</v>
      </c>
      <c r="K54" s="168" t="s">
        <v>115</v>
      </c>
    </row>
    <row r="55" ht="18" customHeight="1" x14ac:dyDescent="0.2">
      <c r="B55" s="122" t="s">
        <v>163</v>
      </c>
      <c r="C55" s="167">
        <v>123367.77921385</v>
      </c>
      <c r="D55" s="119" t="s">
        <v>161</v>
      </c>
      <c r="E55" s="119">
        <v>56.577073233244654</v>
      </c>
      <c r="F55" s="119">
        <v>45.98746637398926</v>
      </c>
      <c r="G55" s="119">
        <v>0.10000002724514809</v>
      </c>
      <c r="H55" s="167">
        <v>6979.7878792047495</v>
      </c>
      <c r="I55" s="167">
        <v>5.673371598230657</v>
      </c>
      <c r="J55" s="167">
        <v>0.012336781282558414</v>
      </c>
      <c r="K55" s="168" t="s">
        <v>115</v>
      </c>
    </row>
    <row r="56" ht="18" customHeight="1" x14ac:dyDescent="0.2">
      <c r="B56" s="122" t="s">
        <v>164</v>
      </c>
      <c r="C56" s="167">
        <v>5102.82513</v>
      </c>
      <c r="D56" s="119" t="s">
        <v>161</v>
      </c>
      <c r="E56" s="119">
        <v>70.8092580501553</v>
      </c>
      <c r="F56" s="119">
        <v>29.99999972575738</v>
      </c>
      <c r="G56" s="119">
        <v>3.9999999373197723</v>
      </c>
      <c r="H56" s="167">
        <v>361.3272614149872</v>
      </c>
      <c r="I56" s="167">
        <v>0.15308475250058787</v>
      </c>
      <c r="J56" s="167">
        <v>0.020411300200153762</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5997.615146</v>
      </c>
      <c r="D58" s="119" t="s">
        <v>161</v>
      </c>
      <c r="E58" s="173">
        <v>108.88728587187676</v>
      </c>
      <c r="F58" s="173">
        <v>29.99999968342814</v>
      </c>
      <c r="G58" s="173">
        <v>4.00000014652609</v>
      </c>
      <c r="H58" s="172">
        <v>653.0640349519999</v>
      </c>
      <c r="I58" s="172">
        <v>0.17992845248132383</v>
      </c>
      <c r="J58" s="172">
        <v>0.023990461462807096</v>
      </c>
      <c r="K58" s="174" t="s">
        <v>115</v>
      </c>
    </row>
    <row r="59" ht="18" customHeight="1" x14ac:dyDescent="0.2">
      <c r="B59" s="166" t="s">
        <v>188</v>
      </c>
      <c r="C59" s="169">
        <v>220692.77491110162</v>
      </c>
      <c r="D59" s="119" t="s">
        <v>159</v>
      </c>
      <c r="E59" s="140"/>
      <c r="F59" s="140"/>
      <c r="G59" s="140"/>
      <c r="H59" s="119">
        <v>12923.393507324103</v>
      </c>
      <c r="I59" s="119">
        <v>10.507685444205155</v>
      </c>
      <c r="J59" s="119">
        <v>0.35386294927354023</v>
      </c>
      <c r="K59" s="121" t="s">
        <v>115</v>
      </c>
    </row>
    <row r="60" ht="18" customHeight="1" x14ac:dyDescent="0.2">
      <c r="B60" s="122" t="s">
        <v>160</v>
      </c>
      <c r="C60" s="169">
        <v>95014.8963240416</v>
      </c>
      <c r="D60" s="119" t="s">
        <v>161</v>
      </c>
      <c r="E60" s="119">
        <v>74.93744849371673</v>
      </c>
      <c r="F60" s="119">
        <v>2.0596600236170466</v>
      </c>
      <c r="G60" s="119">
        <v>2.198727142766844</v>
      </c>
      <c r="H60" s="119">
        <v>7120.1738994187035</v>
      </c>
      <c r="I60" s="119">
        <v>0.19569838360674677</v>
      </c>
      <c r="J60" s="119">
        <v>0.2089118315148479</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102570.61358706</v>
      </c>
      <c r="D62" s="119" t="s">
        <v>161</v>
      </c>
      <c r="E62" s="119">
        <v>56.57779947840261</v>
      </c>
      <c r="F62" s="119">
        <v>93.77704573673218</v>
      </c>
      <c r="G62" s="119">
        <v>0.5120576149631061</v>
      </c>
      <c r="H62" s="119">
        <v>5803.219607905399</v>
      </c>
      <c r="I62" s="119">
        <v>9.618769121598408</v>
      </c>
      <c r="J62" s="119">
        <v>0.052522063758692304</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23107.265</v>
      </c>
      <c r="D65" s="119" t="s">
        <v>161</v>
      </c>
      <c r="E65" s="119">
        <v>2.3293377212751056</v>
      </c>
      <c r="F65" s="119">
        <v>29.999999523959236</v>
      </c>
      <c r="G65" s="119">
        <v>3.9999997403414036</v>
      </c>
      <c r="H65" s="119">
        <v>53.824624</v>
      </c>
      <c r="I65" s="119">
        <v>0.693217939</v>
      </c>
      <c r="J65" s="119">
        <v>0.09242905400000001</v>
      </c>
      <c r="K65" s="121" t="s">
        <v>115</v>
      </c>
    </row>
    <row r="66" ht="18" customHeight="1" x14ac:dyDescent="0.2">
      <c r="B66" s="175" t="s">
        <v>189</v>
      </c>
      <c r="C66" s="119">
        <v>22848.117000000002</v>
      </c>
      <c r="D66" s="119" t="s">
        <v>159</v>
      </c>
      <c r="E66" s="49"/>
      <c r="F66" s="49"/>
      <c r="G66" s="49"/>
      <c r="H66" s="119">
        <v>1496.178373</v>
      </c>
      <c r="I66" s="119">
        <v>1.5317147509999998</v>
      </c>
      <c r="J66" s="119">
        <v>0.014456018000000001</v>
      </c>
      <c r="K66" s="121" t="s">
        <v>115</v>
      </c>
    </row>
    <row r="67" ht="18" customHeight="1" x14ac:dyDescent="0.2">
      <c r="B67" s="176" t="s">
        <v>160</v>
      </c>
      <c r="C67" s="167">
        <v>7737.017</v>
      </c>
      <c r="D67" s="119" t="s">
        <v>161</v>
      </c>
      <c r="E67" s="119">
        <v>86.66051050424214</v>
      </c>
      <c r="F67" s="119">
        <v>2.9674274982205677</v>
      </c>
      <c r="G67" s="119">
        <v>0.5635498797533985</v>
      </c>
      <c r="H67" s="167">
        <v>670.493843</v>
      </c>
      <c r="I67" s="167">
        <v>0.022959037</v>
      </c>
      <c r="J67" s="167">
        <v>0.004360195000000001</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14593.79</v>
      </c>
      <c r="D69" s="119" t="s">
        <v>161</v>
      </c>
      <c r="E69" s="119">
        <v>56.57779987241148</v>
      </c>
      <c r="F69" s="119">
        <v>102.31998781673575</v>
      </c>
      <c r="G69" s="119">
        <v>0.5500001027834441</v>
      </c>
      <c r="H69" s="167">
        <v>825.68453</v>
      </c>
      <c r="I69" s="167">
        <v>1.493236415</v>
      </c>
      <c r="J69" s="167">
        <v>0.008026586</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517.31</v>
      </c>
      <c r="D72" s="119" t="s">
        <v>161</v>
      </c>
      <c r="E72" s="119" t="s">
        <v>115</v>
      </c>
      <c r="F72" s="119">
        <v>29.999998066923126</v>
      </c>
      <c r="G72" s="119">
        <v>3.9999942007693643</v>
      </c>
      <c r="H72" s="167" t="s">
        <v>115</v>
      </c>
      <c r="I72" s="167">
        <v>0.015519299</v>
      </c>
      <c r="J72" s="167">
        <v>0.002069237</v>
      </c>
      <c r="K72" s="168" t="s">
        <v>115</v>
      </c>
    </row>
    <row r="73" ht="18" customHeight="1" x14ac:dyDescent="0.2">
      <c r="B73" s="175" t="s">
        <v>190</v>
      </c>
      <c r="C73" s="119">
        <v>9726.449</v>
      </c>
      <c r="D73" s="124" t="s">
        <v>159</v>
      </c>
      <c r="E73" s="49"/>
      <c r="F73" s="49"/>
      <c r="G73" s="49"/>
      <c r="H73" s="119">
        <v>626.41599</v>
      </c>
      <c r="I73" s="119">
        <v>0.5755366639999999</v>
      </c>
      <c r="J73" s="119">
        <v>0.0053763249999999995</v>
      </c>
      <c r="K73" s="121" t="s">
        <v>115</v>
      </c>
    </row>
    <row r="74" ht="18" customHeight="1" x14ac:dyDescent="0.2">
      <c r="B74" s="176" t="s">
        <v>160</v>
      </c>
      <c r="C74" s="167">
        <v>4218.995</v>
      </c>
      <c r="D74" s="124" t="s">
        <v>161</v>
      </c>
      <c r="E74" s="119">
        <v>74.72466499723276</v>
      </c>
      <c r="F74" s="119">
        <v>2.9829338503600975</v>
      </c>
      <c r="G74" s="119">
        <v>0.5498920951553627</v>
      </c>
      <c r="H74" s="167">
        <v>315.262988</v>
      </c>
      <c r="I74" s="167">
        <v>0.012584983</v>
      </c>
      <c r="J74" s="167">
        <v>0.002319992</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5499.56</v>
      </c>
      <c r="D76" s="124" t="s">
        <v>161</v>
      </c>
      <c r="E76" s="119">
        <v>56.57779931485428</v>
      </c>
      <c r="F76" s="119">
        <v>102.31997887103695</v>
      </c>
      <c r="G76" s="119">
        <v>0.5499998181672715</v>
      </c>
      <c r="H76" s="167">
        <v>311.153002</v>
      </c>
      <c r="I76" s="167">
        <v>0.562714863</v>
      </c>
      <c r="J76" s="167">
        <v>0.003024757</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7.894</v>
      </c>
      <c r="D79" s="119" t="s">
        <v>161</v>
      </c>
      <c r="E79" s="119" t="s">
        <v>115</v>
      </c>
      <c r="F79" s="119">
        <v>29.999746643020014</v>
      </c>
      <c r="G79" s="119">
        <v>3.9999999999999996</v>
      </c>
      <c r="H79" s="167" t="s">
        <v>115</v>
      </c>
      <c r="I79" s="167">
        <v>0.000236818</v>
      </c>
      <c r="J79" s="167">
        <v>0.000031576</v>
      </c>
      <c r="K79" s="168" t="s">
        <v>115</v>
      </c>
    </row>
    <row r="80" ht="18" customHeight="1" x14ac:dyDescent="0.2">
      <c r="B80" s="175" t="s">
        <v>191</v>
      </c>
      <c r="C80" s="119">
        <v>20190.923</v>
      </c>
      <c r="D80" s="119" t="s">
        <v>159</v>
      </c>
      <c r="E80" s="49"/>
      <c r="F80" s="49"/>
      <c r="G80" s="49"/>
      <c r="H80" s="119">
        <v>227.16396500000002</v>
      </c>
      <c r="I80" s="119">
        <v>0.75678088</v>
      </c>
      <c r="J80" s="119">
        <v>0.068133814</v>
      </c>
      <c r="K80" s="121" t="s">
        <v>115</v>
      </c>
    </row>
    <row r="81" ht="18" customHeight="1" x14ac:dyDescent="0.2">
      <c r="B81" s="176" t="s">
        <v>160</v>
      </c>
      <c r="C81" s="167">
        <v>1127.666</v>
      </c>
      <c r="D81" s="119" t="s">
        <v>161</v>
      </c>
      <c r="E81" s="119">
        <v>75.48748388263903</v>
      </c>
      <c r="F81" s="119">
        <v>2.9467883220740894</v>
      </c>
      <c r="G81" s="119">
        <v>0.4806875440068248</v>
      </c>
      <c r="H81" s="167">
        <v>85.12466900000001</v>
      </c>
      <c r="I81" s="167">
        <v>0.0033229929999999998</v>
      </c>
      <c r="J81" s="167">
        <v>0.000542055</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2510.513</v>
      </c>
      <c r="D83" s="119" t="s">
        <v>161</v>
      </c>
      <c r="E83" s="119">
        <v>56.57779744617933</v>
      </c>
      <c r="F83" s="119">
        <v>102.31995134062242</v>
      </c>
      <c r="G83" s="119">
        <v>0.5500015335511109</v>
      </c>
      <c r="H83" s="167">
        <v>142.039296</v>
      </c>
      <c r="I83" s="167">
        <v>0.256875568</v>
      </c>
      <c r="J83" s="167">
        <v>0.001380786</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16552.744</v>
      </c>
      <c r="D86" s="119" t="s">
        <v>161</v>
      </c>
      <c r="E86" s="119" t="s">
        <v>115</v>
      </c>
      <c r="F86" s="119">
        <v>29.99999993958706</v>
      </c>
      <c r="G86" s="119">
        <v>3.9999998187611685</v>
      </c>
      <c r="H86" s="167" t="s">
        <v>115</v>
      </c>
      <c r="I86" s="167">
        <v>0.496582319</v>
      </c>
      <c r="J86" s="167">
        <v>0.066210973</v>
      </c>
      <c r="K86" s="168" t="s">
        <v>115</v>
      </c>
    </row>
    <row r="87" ht="18" customHeight="1" x14ac:dyDescent="0.2">
      <c r="B87" s="175" t="s">
        <v>193</v>
      </c>
      <c r="C87" s="119">
        <v>6873.781</v>
      </c>
      <c r="D87" s="124" t="s">
        <v>159</v>
      </c>
      <c r="E87" s="49"/>
      <c r="F87" s="49"/>
      <c r="G87" s="49"/>
      <c r="H87" s="119">
        <v>450.322547</v>
      </c>
      <c r="I87" s="119">
        <v>0.272696037</v>
      </c>
      <c r="J87" s="119">
        <v>0.004855512000000001</v>
      </c>
      <c r="K87" s="121" t="s">
        <v>115</v>
      </c>
    </row>
    <row r="88" ht="18" customHeight="1" x14ac:dyDescent="0.2">
      <c r="B88" s="176" t="s">
        <v>160</v>
      </c>
      <c r="C88" s="167">
        <v>4149.069</v>
      </c>
      <c r="D88" s="124" t="s">
        <v>161</v>
      </c>
      <c r="E88" s="119">
        <v>74.86612370148579</v>
      </c>
      <c r="F88" s="119">
        <v>2.9855369963719576</v>
      </c>
      <c r="G88" s="119">
        <v>0.596555998466162</v>
      </c>
      <c r="H88" s="167">
        <v>310.624713</v>
      </c>
      <c r="I88" s="167">
        <v>0.012387199000000002</v>
      </c>
      <c r="J88" s="167">
        <v>0.0024751520000000004</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2469.128</v>
      </c>
      <c r="D90" s="124" t="s">
        <v>161</v>
      </c>
      <c r="E90" s="119">
        <v>56.577801555852915</v>
      </c>
      <c r="F90" s="119">
        <v>102.32005793138306</v>
      </c>
      <c r="G90" s="119">
        <v>0.5500014580046072</v>
      </c>
      <c r="H90" s="167">
        <v>139.697834</v>
      </c>
      <c r="I90" s="167">
        <v>0.25264132</v>
      </c>
      <c r="J90" s="167">
        <v>0.001358024</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255.584</v>
      </c>
      <c r="D93" s="119" t="s">
        <v>161</v>
      </c>
      <c r="E93" s="119">
        <v>112</v>
      </c>
      <c r="F93" s="119">
        <v>29.999992174784023</v>
      </c>
      <c r="G93" s="119">
        <v>4</v>
      </c>
      <c r="H93" s="167">
        <v>28.625408</v>
      </c>
      <c r="I93" s="167">
        <v>0.007667518</v>
      </c>
      <c r="J93" s="167">
        <v>0.001022336</v>
      </c>
      <c r="K93" s="168" t="s">
        <v>115</v>
      </c>
    </row>
    <row r="94" ht="18" customHeight="1" x14ac:dyDescent="0.2">
      <c r="B94" s="175" t="s">
        <v>194</v>
      </c>
      <c r="C94" s="119">
        <v>13866.717999999999</v>
      </c>
      <c r="D94" s="119" t="s">
        <v>159</v>
      </c>
      <c r="E94" s="49"/>
      <c r="F94" s="49"/>
      <c r="G94" s="49"/>
      <c r="H94" s="119">
        <v>852.854061</v>
      </c>
      <c r="I94" s="119">
        <v>0.9647615940000001</v>
      </c>
      <c r="J94" s="119">
        <v>0.008353830999999999</v>
      </c>
      <c r="K94" s="121" t="s">
        <v>115</v>
      </c>
    </row>
    <row r="95" ht="18" customHeight="1" x14ac:dyDescent="0.2">
      <c r="B95" s="176" t="s">
        <v>160</v>
      </c>
      <c r="C95" s="167">
        <v>4407.709</v>
      </c>
      <c r="D95" s="119" t="s">
        <v>161</v>
      </c>
      <c r="E95" s="119">
        <v>74.96269694755256</v>
      </c>
      <c r="F95" s="119">
        <v>2.9918322647888056</v>
      </c>
      <c r="G95" s="119">
        <v>0.5388617987258234</v>
      </c>
      <c r="H95" s="167">
        <v>330.413754</v>
      </c>
      <c r="I95" s="167">
        <v>0.013187126</v>
      </c>
      <c r="J95" s="167">
        <v>0.0023751460000000003</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9234.016</v>
      </c>
      <c r="D97" s="119" t="s">
        <v>161</v>
      </c>
      <c r="E97" s="119">
        <v>56.57779962694455</v>
      </c>
      <c r="F97" s="119">
        <v>102.32001774742432</v>
      </c>
      <c r="G97" s="119">
        <v>0.550000238249533</v>
      </c>
      <c r="H97" s="167">
        <v>522.440307</v>
      </c>
      <c r="I97" s="167">
        <v>0.944824681</v>
      </c>
      <c r="J97" s="167">
        <v>0.005078711</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224.993</v>
      </c>
      <c r="D100" s="119" t="s">
        <v>161</v>
      </c>
      <c r="E100" s="119">
        <v>112</v>
      </c>
      <c r="F100" s="119">
        <v>29.99998666625184</v>
      </c>
      <c r="G100" s="119">
        <v>4.000008889165441</v>
      </c>
      <c r="H100" s="167">
        <v>25.199216</v>
      </c>
      <c r="I100" s="167">
        <v>0.006749787</v>
      </c>
      <c r="J100" s="167">
        <v>0.000899974</v>
      </c>
      <c r="K100" s="168" t="s">
        <v>115</v>
      </c>
    </row>
    <row r="101" ht="18" customHeight="1" x14ac:dyDescent="0.2">
      <c r="B101" s="175" t="s">
        <v>195</v>
      </c>
      <c r="C101" s="119">
        <v>60246.7561588416</v>
      </c>
      <c r="D101" s="119" t="s">
        <v>161</v>
      </c>
      <c r="E101" s="49"/>
      <c r="F101" s="49"/>
      <c r="G101" s="49"/>
      <c r="H101" s="119">
        <v>4417.163553</v>
      </c>
      <c r="I101" s="119">
        <v>0.092019371</v>
      </c>
      <c r="J101" s="119">
        <v>0.190014372</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60246.7561588416</v>
      </c>
      <c r="D103" s="119" t="s">
        <v>161</v>
      </c>
      <c r="E103" s="119">
        <v>73.31786530305587</v>
      </c>
      <c r="F103" s="119">
        <v>1.5273746981063903</v>
      </c>
      <c r="G103" s="119">
        <v>3.1539353172646147</v>
      </c>
      <c r="H103" s="167">
        <v>4417.163553</v>
      </c>
      <c r="I103" s="167">
        <v>0.092019371</v>
      </c>
      <c r="J103" s="167">
        <v>0.190014372</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86940.03075226</v>
      </c>
      <c r="D109" s="119" t="s">
        <v>161</v>
      </c>
      <c r="E109" s="49"/>
      <c r="F109" s="49"/>
      <c r="G109" s="49"/>
      <c r="H109" s="119">
        <v>4853.295018324103</v>
      </c>
      <c r="I109" s="119">
        <v>6.314176147205155</v>
      </c>
      <c r="J109" s="119">
        <v>0.06267307727354023</v>
      </c>
      <c r="K109" s="121" t="s">
        <v>115</v>
      </c>
    </row>
    <row r="110" ht="18" customHeight="1" x14ac:dyDescent="0.2">
      <c r="B110" s="177" t="s">
        <v>201</v>
      </c>
      <c r="C110" s="178">
        <v>86940.03075226</v>
      </c>
      <c r="D110" s="178" t="s">
        <v>161</v>
      </c>
      <c r="E110" s="49"/>
      <c r="F110" s="49"/>
      <c r="G110" s="49"/>
      <c r="H110" s="178">
        <v>4853.295018324103</v>
      </c>
      <c r="I110" s="178">
        <v>6.314176147205155</v>
      </c>
      <c r="J110" s="178">
        <v>0.06267307727354023</v>
      </c>
      <c r="K110" s="179" t="s">
        <v>115</v>
      </c>
    </row>
    <row r="111" ht="18" customHeight="1" x14ac:dyDescent="0.2">
      <c r="B111" s="176" t="s">
        <v>160</v>
      </c>
      <c r="C111" s="167">
        <v>13127.6841652</v>
      </c>
      <c r="D111" s="119" t="s">
        <v>161</v>
      </c>
      <c r="E111" s="119">
        <v>75.49620839035501</v>
      </c>
      <c r="F111" s="119">
        <v>2.988925854170179</v>
      </c>
      <c r="G111" s="119">
        <v>0.519887546726635</v>
      </c>
      <c r="H111" s="167">
        <v>991.0903794187029</v>
      </c>
      <c r="I111" s="167">
        <v>0.03923767460674674</v>
      </c>
      <c r="J111" s="167">
        <v>0.00682491951484792</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68263.60658706</v>
      </c>
      <c r="D113" s="119" t="s">
        <v>161</v>
      </c>
      <c r="E113" s="119">
        <v>56.57779938684805</v>
      </c>
      <c r="F113" s="119">
        <v>89.48364406747193</v>
      </c>
      <c r="G113" s="119">
        <v>0.4929888917570256</v>
      </c>
      <c r="H113" s="167">
        <v>3862.2046389053994</v>
      </c>
      <c r="I113" s="167">
        <v>6.108476274598409</v>
      </c>
      <c r="J113" s="167">
        <v>0.033653199758692305</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5548.74</v>
      </c>
      <c r="D116" s="173" t="s">
        <v>161</v>
      </c>
      <c r="E116" s="173" t="s">
        <v>115</v>
      </c>
      <c r="F116" s="173">
        <v>29.99999963955781</v>
      </c>
      <c r="G116" s="173">
        <v>3.99999963955781</v>
      </c>
      <c r="H116" s="172" t="s">
        <v>115</v>
      </c>
      <c r="I116" s="172">
        <v>0.166462198</v>
      </c>
      <c r="J116" s="172">
        <v>0.022194958</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1398061.4552392857</v>
      </c>
      <c r="D10" s="119" t="s">
        <v>161</v>
      </c>
      <c r="E10" s="49"/>
      <c r="F10" s="49"/>
      <c r="G10" s="49"/>
      <c r="H10" s="120">
        <v>101500.02478225985</v>
      </c>
      <c r="I10" s="120">
        <v>7.041953117092279</v>
      </c>
      <c r="J10" s="185">
        <v>3.2137544258129593</v>
      </c>
    </row>
    <row r="11" ht="18" customHeight="1" x14ac:dyDescent="0.2">
      <c r="B11" s="122" t="s">
        <v>160</v>
      </c>
      <c r="C11" s="119">
        <v>1369148.158223928</v>
      </c>
      <c r="D11" s="124" t="s">
        <v>161</v>
      </c>
      <c r="E11" s="119">
        <v>73.90766452034619</v>
      </c>
      <c r="F11" s="119">
        <v>4.949748323594067</v>
      </c>
      <c r="G11" s="119">
        <v>2.2937144448771423</v>
      </c>
      <c r="H11" s="119">
        <v>101190.54275666393</v>
      </c>
      <c r="I11" s="119">
        <v>6.776938800920792</v>
      </c>
      <c r="J11" s="186">
        <v>3.140434907695159</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3868.457015357727</v>
      </c>
      <c r="D13" s="124" t="s">
        <v>161</v>
      </c>
      <c r="E13" s="119">
        <v>56.561034471180726</v>
      </c>
      <c r="F13" s="119">
        <v>29.387085527942407</v>
      </c>
      <c r="G13" s="119">
        <v>0.055618588224249</v>
      </c>
      <c r="H13" s="119">
        <v>218.8039305959293</v>
      </c>
      <c r="I13" s="119">
        <v>0.11368267717148635</v>
      </c>
      <c r="J13" s="186">
        <v>0.0002151581178003887</v>
      </c>
    </row>
    <row r="14" ht="18" customHeight="1" x14ac:dyDescent="0.2">
      <c r="B14" s="122" t="s">
        <v>208</v>
      </c>
      <c r="C14" s="119">
        <v>1164.615705</v>
      </c>
      <c r="D14" s="124" t="s">
        <v>161</v>
      </c>
      <c r="E14" s="119">
        <v>77.8609584352119</v>
      </c>
      <c r="F14" s="119">
        <v>2.068099365017579</v>
      </c>
      <c r="G14" s="119">
        <v>2.8371762340264857</v>
      </c>
      <c r="H14" s="119">
        <v>90.678095</v>
      </c>
      <c r="I14" s="119">
        <v>0.002408541</v>
      </c>
      <c r="J14" s="186">
        <v>0.00330422</v>
      </c>
    </row>
    <row r="15" ht="18" customHeight="1" x14ac:dyDescent="0.2">
      <c r="B15" s="122" t="s">
        <v>166</v>
      </c>
      <c r="C15" s="119">
        <v>23880.224295</v>
      </c>
      <c r="D15" s="119" t="s">
        <v>161</v>
      </c>
      <c r="E15" s="119">
        <v>76.78993490394684</v>
      </c>
      <c r="F15" s="119">
        <v>6.236252061970006</v>
      </c>
      <c r="G15" s="119">
        <v>2.9229264825043804</v>
      </c>
      <c r="H15" s="119">
        <v>1833.7608691046999</v>
      </c>
      <c r="I15" s="119">
        <v>0.148923098</v>
      </c>
      <c r="J15" s="186">
        <v>0.06980014</v>
      </c>
      <c r="L15" s="187"/>
      <c r="M15" s="188"/>
      <c r="N15" s="189"/>
      <c r="O15" s="189"/>
    </row>
    <row r="16" ht="18" customHeight="1" x14ac:dyDescent="0.2">
      <c r="B16" s="166" t="s">
        <v>209</v>
      </c>
      <c r="C16" s="119">
        <v>54560.003188648494</v>
      </c>
      <c r="D16" s="124" t="s">
        <v>161</v>
      </c>
      <c r="E16" s="49"/>
      <c r="F16" s="49"/>
      <c r="G16" s="49"/>
      <c r="H16" s="119">
        <v>3977.69408187879</v>
      </c>
      <c r="I16" s="119">
        <v>0.06091438418455399</v>
      </c>
      <c r="J16" s="186">
        <v>0.10810963594791106</v>
      </c>
      <c r="L16" s="187"/>
      <c r="M16" s="188"/>
      <c r="N16" s="189"/>
      <c r="O16" s="189"/>
    </row>
    <row r="17" ht="18" customHeight="1" x14ac:dyDescent="0.2">
      <c r="B17" s="122" t="s">
        <v>210</v>
      </c>
      <c r="C17" s="167">
        <v>276.2102416078796</v>
      </c>
      <c r="D17" s="124" t="s">
        <v>161</v>
      </c>
      <c r="E17" s="119">
        <v>70.6017801022045</v>
      </c>
      <c r="F17" s="119">
        <v>0.5962885595181703</v>
      </c>
      <c r="G17" s="119">
        <v>1.981481482324364</v>
      </c>
      <c r="H17" s="167">
        <v>19.50093473997629</v>
      </c>
      <c r="I17" s="167">
        <v>0.0001647010070925283</v>
      </c>
      <c r="J17" s="190">
        <v>0.000547305478974352</v>
      </c>
      <c r="L17" s="189"/>
      <c r="M17" s="189"/>
      <c r="N17" s="189"/>
      <c r="O17" s="189"/>
    </row>
    <row r="18" ht="18" customHeight="1" x14ac:dyDescent="0.2">
      <c r="B18" s="122" t="s">
        <v>211</v>
      </c>
      <c r="C18" s="167">
        <v>54283.792947040616</v>
      </c>
      <c r="D18" s="124" t="s">
        <v>161</v>
      </c>
      <c r="E18" s="119">
        <v>72.91666503481868</v>
      </c>
      <c r="F18" s="119">
        <v>1.1191127200107218</v>
      </c>
      <c r="G18" s="119">
        <v>1.9814814814778094</v>
      </c>
      <c r="H18" s="167">
        <v>3958.1931471388134</v>
      </c>
      <c r="I18" s="167">
        <v>0.06074968317746146</v>
      </c>
      <c r="J18" s="190">
        <v>0.1075623304689367</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1282267.3330449993</v>
      </c>
      <c r="D20" s="124" t="s">
        <v>161</v>
      </c>
      <c r="E20" s="49"/>
      <c r="F20" s="49"/>
      <c r="G20" s="49"/>
      <c r="H20" s="119">
        <v>92987.186144</v>
      </c>
      <c r="I20" s="119">
        <v>6.576626427999999</v>
      </c>
      <c r="J20" s="186">
        <v>2.992984066</v>
      </c>
    </row>
    <row r="21" ht="18" customHeight="1" x14ac:dyDescent="0.2">
      <c r="B21" s="122" t="s">
        <v>196</v>
      </c>
      <c r="C21" s="119">
        <v>258565.948555</v>
      </c>
      <c r="D21" s="124" t="s">
        <v>161</v>
      </c>
      <c r="E21" s="119">
        <v>74.81596276350024</v>
      </c>
      <c r="F21" s="119">
        <v>17.730949823908453</v>
      </c>
      <c r="G21" s="119">
        <v>2.143348751439</v>
      </c>
      <c r="H21" s="119">
        <v>19344.860379</v>
      </c>
      <c r="I21" s="119">
        <v>4.584619859999999</v>
      </c>
      <c r="J21" s="186">
        <v>0.554197003</v>
      </c>
    </row>
    <row r="22" ht="18" customHeight="1" x14ac:dyDescent="0.2">
      <c r="B22" s="122" t="s">
        <v>197</v>
      </c>
      <c r="C22" s="119">
        <v>996185.586108</v>
      </c>
      <c r="D22" s="124" t="s">
        <v>161</v>
      </c>
      <c r="E22" s="119">
        <v>73.6842537280419</v>
      </c>
      <c r="F22" s="119">
        <v>1.7296564706701116</v>
      </c>
      <c r="G22" s="119">
        <v>2.372877423608626</v>
      </c>
      <c r="H22" s="119">
        <v>73403.191487</v>
      </c>
      <c r="I22" s="119">
        <v>1.723058845</v>
      </c>
      <c r="J22" s="186">
        <v>2.363826287</v>
      </c>
    </row>
    <row r="23" ht="18" customHeight="1" x14ac:dyDescent="0.2">
      <c r="B23" s="122" t="s">
        <v>198</v>
      </c>
      <c r="C23" s="119">
        <v>597.74</v>
      </c>
      <c r="D23" s="124" t="s">
        <v>161</v>
      </c>
      <c r="E23" s="119">
        <v>65.66597015424766</v>
      </c>
      <c r="F23" s="119">
        <v>10.179991300565463</v>
      </c>
      <c r="G23" s="119">
        <v>3.105724897112457</v>
      </c>
      <c r="H23" s="119">
        <v>39.251177</v>
      </c>
      <c r="I23" s="119">
        <v>0.006084988</v>
      </c>
      <c r="J23" s="186">
        <v>0.001856416</v>
      </c>
    </row>
    <row r="24" ht="18" customHeight="1" x14ac:dyDescent="0.2">
      <c r="B24" s="122" t="s">
        <v>214</v>
      </c>
      <c r="C24" s="119">
        <v>156.34253899911</v>
      </c>
      <c r="D24" s="124" t="s">
        <v>161</v>
      </c>
      <c r="E24" s="119">
        <v>77.60342820113128</v>
      </c>
      <c r="F24" s="119" t="s">
        <v>111</v>
      </c>
      <c r="G24" s="119" t="s">
        <v>111</v>
      </c>
      <c r="H24" s="119">
        <v>12.132717</v>
      </c>
      <c r="I24" s="119" t="s">
        <v>111</v>
      </c>
      <c r="J24" s="186" t="s">
        <v>111</v>
      </c>
    </row>
    <row r="25" ht="18" customHeight="1" x14ac:dyDescent="0.2">
      <c r="B25" s="122" t="s">
        <v>163</v>
      </c>
      <c r="C25" s="119">
        <v>1716.875843</v>
      </c>
      <c r="D25" s="124" t="s">
        <v>161</v>
      </c>
      <c r="E25" s="119">
        <v>56.54007504140764</v>
      </c>
      <c r="F25" s="119">
        <v>64.96165488886781</v>
      </c>
      <c r="G25" s="119" t="s">
        <v>115</v>
      </c>
      <c r="H25" s="119">
        <v>97.072289</v>
      </c>
      <c r="I25" s="119">
        <v>0.111531096</v>
      </c>
      <c r="J25" s="186" t="s">
        <v>115</v>
      </c>
    </row>
    <row r="26" ht="18" customHeight="1" x14ac:dyDescent="0.2">
      <c r="B26" s="122" t="s">
        <v>166</v>
      </c>
      <c r="C26" s="119">
        <v>23880.224295</v>
      </c>
      <c r="D26" s="124" t="s">
        <v>161</v>
      </c>
      <c r="E26" s="119">
        <v>76.78993490394684</v>
      </c>
      <c r="F26" s="119">
        <v>6.236252061970006</v>
      </c>
      <c r="G26" s="119">
        <v>2.9229264825043804</v>
      </c>
      <c r="H26" s="119">
        <v>1833.7608691046999</v>
      </c>
      <c r="I26" s="119">
        <v>0.148923098</v>
      </c>
      <c r="J26" s="186">
        <v>0.06980014</v>
      </c>
    </row>
    <row r="27" ht="18" customHeight="1" x14ac:dyDescent="0.2">
      <c r="B27" s="122" t="s">
        <v>208</v>
      </c>
      <c r="C27" s="119">
        <v>1164.615705</v>
      </c>
      <c r="D27" s="124" t="s">
        <v>161</v>
      </c>
      <c r="E27" s="119">
        <v>77.8609584352119</v>
      </c>
      <c r="F27" s="119">
        <v>2.068099365017579</v>
      </c>
      <c r="G27" s="119">
        <v>2.8371762340264857</v>
      </c>
      <c r="H27" s="119">
        <v>90.678095</v>
      </c>
      <c r="I27" s="119">
        <v>0.002408541</v>
      </c>
      <c r="J27" s="186">
        <v>0.00330422</v>
      </c>
    </row>
    <row r="28" ht="18" customHeight="1" x14ac:dyDescent="0.2">
      <c r="B28" s="175" t="s">
        <v>215</v>
      </c>
      <c r="C28" s="119">
        <v>810165.3222643798</v>
      </c>
      <c r="D28" s="124" t="s">
        <v>161</v>
      </c>
      <c r="E28" s="49"/>
      <c r="F28" s="49"/>
      <c r="G28" s="49"/>
      <c r="H28" s="119">
        <v>58861.03428200001</v>
      </c>
      <c r="I28" s="119">
        <v>2.5641679230000003</v>
      </c>
      <c r="J28" s="186">
        <v>2.32752757</v>
      </c>
    </row>
    <row r="29" ht="18" customHeight="1" x14ac:dyDescent="0.2">
      <c r="B29" s="122" t="s">
        <v>196</v>
      </c>
      <c r="C29" s="167">
        <v>226477.16482442018</v>
      </c>
      <c r="D29" s="124" t="s">
        <v>161</v>
      </c>
      <c r="E29" s="119">
        <v>74.8159627666488</v>
      </c>
      <c r="F29" s="119">
        <v>9.823439319919066</v>
      </c>
      <c r="G29" s="119">
        <v>2.2421208707450537</v>
      </c>
      <c r="H29" s="167">
        <v>16944.107131</v>
      </c>
      <c r="I29" s="167">
        <v>2.224784686</v>
      </c>
      <c r="J29" s="190">
        <v>0.507789178</v>
      </c>
    </row>
    <row r="30" ht="18" customHeight="1" x14ac:dyDescent="0.2">
      <c r="B30" s="122" t="s">
        <v>197</v>
      </c>
      <c r="C30" s="167">
        <v>567638.3271484185</v>
      </c>
      <c r="D30" s="124" t="s">
        <v>161</v>
      </c>
      <c r="E30" s="119">
        <v>73.68425372563662</v>
      </c>
      <c r="F30" s="119">
        <v>0.48296929556752494</v>
      </c>
      <c r="G30" s="119">
        <v>3.1026618971405493</v>
      </c>
      <c r="H30" s="167">
        <v>41826.006522</v>
      </c>
      <c r="I30" s="167">
        <v>0.274151883</v>
      </c>
      <c r="J30" s="190">
        <v>1.761189809</v>
      </c>
    </row>
    <row r="31" ht="18" customHeight="1" x14ac:dyDescent="0.2">
      <c r="B31" s="122" t="s">
        <v>198</v>
      </c>
      <c r="C31" s="167">
        <v>597.74</v>
      </c>
      <c r="D31" s="124" t="s">
        <v>161</v>
      </c>
      <c r="E31" s="119">
        <v>65.66597015424766</v>
      </c>
      <c r="F31" s="119">
        <v>10.179991300565463</v>
      </c>
      <c r="G31" s="119">
        <v>3.105724897112457</v>
      </c>
      <c r="H31" s="167">
        <v>39.251177</v>
      </c>
      <c r="I31" s="167">
        <v>0.006084988</v>
      </c>
      <c r="J31" s="190">
        <v>0.001856416</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t="s">
        <v>115</v>
      </c>
      <c r="D33" s="124" t="s">
        <v>161</v>
      </c>
      <c r="E33" s="119" t="s">
        <v>115</v>
      </c>
      <c r="F33" s="119" t="s">
        <v>115</v>
      </c>
      <c r="G33" s="119" t="s">
        <v>115</v>
      </c>
      <c r="H33" s="167" t="s">
        <v>115</v>
      </c>
      <c r="I33" s="167" t="s">
        <v>115</v>
      </c>
      <c r="J33" s="190" t="s">
        <v>115</v>
      </c>
    </row>
    <row r="34" ht="18" customHeight="1" x14ac:dyDescent="0.2">
      <c r="B34" s="122" t="s">
        <v>166</v>
      </c>
      <c r="C34" s="167">
        <v>14788.47849091291</v>
      </c>
      <c r="D34" s="124" t="s">
        <v>161</v>
      </c>
      <c r="E34" s="119">
        <v>76.34611855974663</v>
      </c>
      <c r="F34" s="119">
        <v>3.9735765945163495</v>
      </c>
      <c r="G34" s="119">
        <v>3.6670660226015106</v>
      </c>
      <c r="H34" s="167">
        <v>1129.0429321855</v>
      </c>
      <c r="I34" s="167">
        <v>0.058763152</v>
      </c>
      <c r="J34" s="190">
        <v>0.054230326999999995</v>
      </c>
    </row>
    <row r="35" ht="18" customHeight="1" x14ac:dyDescent="0.2">
      <c r="B35" s="122" t="s">
        <v>216</v>
      </c>
      <c r="C35" s="119">
        <v>663.6118006281874</v>
      </c>
      <c r="D35" s="124" t="s">
        <v>161</v>
      </c>
      <c r="E35" s="49"/>
      <c r="F35" s="49"/>
      <c r="G35" s="49"/>
      <c r="H35" s="119">
        <v>51.669452</v>
      </c>
      <c r="I35" s="119">
        <v>0.000383214</v>
      </c>
      <c r="J35" s="186">
        <v>0.00246184</v>
      </c>
    </row>
    <row r="36" ht="18" customHeight="1" x14ac:dyDescent="0.2">
      <c r="B36" s="192" t="s">
        <v>217</v>
      </c>
      <c r="C36" s="167">
        <v>663.6118006281874</v>
      </c>
      <c r="D36" s="124" t="s">
        <v>161</v>
      </c>
      <c r="E36" s="178">
        <v>77.86096020457852</v>
      </c>
      <c r="F36" s="178">
        <v>0.5774671270722468</v>
      </c>
      <c r="G36" s="178">
        <v>3.70975922620661</v>
      </c>
      <c r="H36" s="167">
        <v>51.669452</v>
      </c>
      <c r="I36" s="167">
        <v>0.000383214</v>
      </c>
      <c r="J36" s="190">
        <v>0.00246184</v>
      </c>
    </row>
    <row r="37" ht="18" customHeight="1" x14ac:dyDescent="0.2">
      <c r="B37" s="175" t="s">
        <v>218</v>
      </c>
      <c r="C37" s="119">
        <v>115901.86217681941</v>
      </c>
      <c r="D37" s="124" t="s">
        <v>161</v>
      </c>
      <c r="E37" s="49"/>
      <c r="F37" s="49"/>
      <c r="G37" s="49"/>
      <c r="H37" s="119">
        <v>8376.729419</v>
      </c>
      <c r="I37" s="119">
        <v>0.11309076300000001</v>
      </c>
      <c r="J37" s="186">
        <v>0.201398502</v>
      </c>
    </row>
    <row r="38" ht="18" customHeight="1" x14ac:dyDescent="0.2">
      <c r="B38" s="122" t="s">
        <v>196</v>
      </c>
      <c r="C38" s="167">
        <v>2732.880443554878</v>
      </c>
      <c r="D38" s="124" t="s">
        <v>161</v>
      </c>
      <c r="E38" s="119">
        <v>74.81596404343192</v>
      </c>
      <c r="F38" s="119">
        <v>21.413813816120143</v>
      </c>
      <c r="G38" s="119">
        <v>2.1225816934949706</v>
      </c>
      <c r="H38" s="167">
        <v>204.463085</v>
      </c>
      <c r="I38" s="167">
        <v>0.058521393</v>
      </c>
      <c r="J38" s="190">
        <v>0.005800762</v>
      </c>
    </row>
    <row r="39" ht="18" customHeight="1" x14ac:dyDescent="0.2">
      <c r="B39" s="122" t="s">
        <v>197</v>
      </c>
      <c r="C39" s="167">
        <v>110772.42186625335</v>
      </c>
      <c r="D39" s="124" t="s">
        <v>161</v>
      </c>
      <c r="E39" s="119">
        <v>73.68425373830883</v>
      </c>
      <c r="F39" s="119">
        <v>0.4683276317876055</v>
      </c>
      <c r="G39" s="119">
        <v>1.7207780401348296</v>
      </c>
      <c r="H39" s="167">
        <v>8162.18324</v>
      </c>
      <c r="I39" s="167">
        <v>0.051877786</v>
      </c>
      <c r="J39" s="190">
        <v>0.190614751</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2267.058593367645</v>
      </c>
      <c r="D43" s="124" t="s">
        <v>161</v>
      </c>
      <c r="E43" s="119">
        <v>77.74171578485473</v>
      </c>
      <c r="F43" s="119">
        <v>1.1552709787308397</v>
      </c>
      <c r="G43" s="119">
        <v>2.0804689450014258</v>
      </c>
      <c r="H43" s="167">
        <v>176.2450248332</v>
      </c>
      <c r="I43" s="167">
        <v>0.002619067</v>
      </c>
      <c r="J43" s="190">
        <v>0.004716545</v>
      </c>
    </row>
    <row r="44" ht="18" customHeight="1" x14ac:dyDescent="0.2">
      <c r="B44" s="122" t="s">
        <v>216</v>
      </c>
      <c r="C44" s="119">
        <v>129.50127364354168</v>
      </c>
      <c r="D44" s="124" t="s">
        <v>161</v>
      </c>
      <c r="E44" s="49"/>
      <c r="F44" s="49"/>
      <c r="G44" s="49"/>
      <c r="H44" s="119">
        <v>10.083094</v>
      </c>
      <c r="I44" s="119">
        <v>0.000072517</v>
      </c>
      <c r="J44" s="186">
        <v>0.000266444</v>
      </c>
    </row>
    <row r="45" ht="18" customHeight="1" x14ac:dyDescent="0.2">
      <c r="B45" s="192" t="s">
        <v>217</v>
      </c>
      <c r="C45" s="167">
        <v>129.50127364354168</v>
      </c>
      <c r="D45" s="124" t="s">
        <v>161</v>
      </c>
      <c r="E45" s="178">
        <v>77.86096396051045</v>
      </c>
      <c r="F45" s="178">
        <v>0.5599713266110914</v>
      </c>
      <c r="G45" s="178">
        <v>2.057462390164591</v>
      </c>
      <c r="H45" s="167">
        <v>10.083094</v>
      </c>
      <c r="I45" s="167">
        <v>0.000072517</v>
      </c>
      <c r="J45" s="190">
        <v>0.000266444</v>
      </c>
    </row>
    <row r="46" ht="18" customHeight="1" x14ac:dyDescent="0.2">
      <c r="B46" s="175" t="s">
        <v>219</v>
      </c>
      <c r="C46" s="119">
        <v>326294.9011906405</v>
      </c>
      <c r="D46" s="124" t="s">
        <v>161</v>
      </c>
      <c r="E46" s="49"/>
      <c r="F46" s="49"/>
      <c r="G46" s="49"/>
      <c r="H46" s="119">
        <v>23544.327604</v>
      </c>
      <c r="I46" s="119">
        <v>1.544770898</v>
      </c>
      <c r="J46" s="186">
        <v>0.422528068</v>
      </c>
    </row>
    <row r="47" ht="18" customHeight="1" x14ac:dyDescent="0.2">
      <c r="B47" s="122" t="s">
        <v>196</v>
      </c>
      <c r="C47" s="167">
        <v>44.48306066818188</v>
      </c>
      <c r="D47" s="124" t="s">
        <v>161</v>
      </c>
      <c r="E47" s="119">
        <v>74.81591756523403</v>
      </c>
      <c r="F47" s="119">
        <v>15.088282818634394</v>
      </c>
      <c r="G47" s="119">
        <v>0.6467180892653224</v>
      </c>
      <c r="H47" s="167">
        <v>3.328041</v>
      </c>
      <c r="I47" s="167">
        <v>0.000671173</v>
      </c>
      <c r="J47" s="190">
        <v>0.000028768</v>
      </c>
    </row>
    <row r="48" ht="18" customHeight="1" x14ac:dyDescent="0.2">
      <c r="B48" s="122" t="s">
        <v>197</v>
      </c>
      <c r="C48" s="167">
        <v>317774.8370933281</v>
      </c>
      <c r="D48" s="124" t="s">
        <v>161</v>
      </c>
      <c r="E48" s="119">
        <v>73.68425372875947</v>
      </c>
      <c r="F48" s="119">
        <v>4.396286341544729</v>
      </c>
      <c r="G48" s="119">
        <v>1.296583866642003</v>
      </c>
      <c r="H48" s="167">
        <v>23415.001725</v>
      </c>
      <c r="I48" s="167">
        <v>1.397029176</v>
      </c>
      <c r="J48" s="190">
        <v>0.412021727</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1716.875843</v>
      </c>
      <c r="D51" s="124" t="s">
        <v>161</v>
      </c>
      <c r="E51" s="119">
        <v>56.54007504140764</v>
      </c>
      <c r="F51" s="119">
        <v>64.96165488886781</v>
      </c>
      <c r="G51" s="119" t="s">
        <v>115</v>
      </c>
      <c r="H51" s="167">
        <v>97.072289</v>
      </c>
      <c r="I51" s="167">
        <v>0.111531096</v>
      </c>
      <c r="J51" s="190" t="s">
        <v>115</v>
      </c>
    </row>
    <row r="52" ht="18" customHeight="1" x14ac:dyDescent="0.2">
      <c r="B52" s="122" t="s">
        <v>166</v>
      </c>
      <c r="C52" s="167">
        <v>6387.202562915968</v>
      </c>
      <c r="D52" s="124" t="s">
        <v>161</v>
      </c>
      <c r="E52" s="119">
        <v>77.86026718330066</v>
      </c>
      <c r="F52" s="119">
        <v>5.258427718419907</v>
      </c>
      <c r="G52" s="119">
        <v>1.5502306216948247</v>
      </c>
      <c r="H52" s="167">
        <v>497.3092981025</v>
      </c>
      <c r="I52" s="167">
        <v>0.033586643</v>
      </c>
      <c r="J52" s="190">
        <v>0.009901637</v>
      </c>
    </row>
    <row r="53" ht="18" customHeight="1" x14ac:dyDescent="0.2">
      <c r="B53" s="122" t="s">
        <v>216</v>
      </c>
      <c r="C53" s="119">
        <v>371.5026307282709</v>
      </c>
      <c r="D53" s="124" t="s">
        <v>161</v>
      </c>
      <c r="E53" s="49"/>
      <c r="F53" s="49"/>
      <c r="G53" s="49"/>
      <c r="H53" s="119">
        <v>28.925549</v>
      </c>
      <c r="I53" s="119">
        <v>0.00195281</v>
      </c>
      <c r="J53" s="186">
        <v>0.000575936</v>
      </c>
    </row>
    <row r="54" ht="18" customHeight="1" x14ac:dyDescent="0.2">
      <c r="B54" s="192" t="s">
        <v>217</v>
      </c>
      <c r="C54" s="167">
        <v>371.5026307282709</v>
      </c>
      <c r="D54" s="124" t="s">
        <v>161</v>
      </c>
      <c r="E54" s="178">
        <v>77.86095334855673</v>
      </c>
      <c r="F54" s="178">
        <v>5.256517285414188</v>
      </c>
      <c r="G54" s="178">
        <v>1.5502878105357438</v>
      </c>
      <c r="H54" s="167">
        <v>28.925549</v>
      </c>
      <c r="I54" s="167">
        <v>0.00195281</v>
      </c>
      <c r="J54" s="190">
        <v>0.000575936</v>
      </c>
    </row>
    <row r="55" ht="18" customHeight="1" x14ac:dyDescent="0.2">
      <c r="B55" s="175" t="s">
        <v>220</v>
      </c>
      <c r="C55" s="119">
        <v>29905.24741315936</v>
      </c>
      <c r="D55" s="124" t="s">
        <v>161</v>
      </c>
      <c r="E55" s="49"/>
      <c r="F55" s="49"/>
      <c r="G55" s="49"/>
      <c r="H55" s="119">
        <v>2205.094839</v>
      </c>
      <c r="I55" s="119">
        <v>2.354596844</v>
      </c>
      <c r="J55" s="186">
        <v>0.041529926</v>
      </c>
    </row>
    <row r="56" ht="18" customHeight="1" x14ac:dyDescent="0.2">
      <c r="B56" s="122" t="s">
        <v>196</v>
      </c>
      <c r="C56" s="167">
        <v>29311.42022635677</v>
      </c>
      <c r="D56" s="124" t="s">
        <v>161</v>
      </c>
      <c r="E56" s="119">
        <v>74.81596268842998</v>
      </c>
      <c r="F56" s="119">
        <v>78.4896327176691</v>
      </c>
      <c r="G56" s="119">
        <v>1.384385153862728</v>
      </c>
      <c r="H56" s="167">
        <v>2192.962122</v>
      </c>
      <c r="I56" s="167">
        <v>2.300642608</v>
      </c>
      <c r="J56" s="190">
        <v>0.040578295</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156.34253899911</v>
      </c>
      <c r="D59" s="124" t="s">
        <v>161</v>
      </c>
      <c r="E59" s="49"/>
      <c r="F59" s="49"/>
      <c r="G59" s="49"/>
      <c r="H59" s="119">
        <v>12.132717</v>
      </c>
      <c r="I59" s="119" t="s">
        <v>112</v>
      </c>
      <c r="J59" s="186" t="s">
        <v>112</v>
      </c>
    </row>
    <row r="60" ht="18" customHeight="1" x14ac:dyDescent="0.2">
      <c r="B60" s="192" t="s">
        <v>221</v>
      </c>
      <c r="C60" s="167">
        <v>156.34253899911</v>
      </c>
      <c r="D60" s="124" t="s">
        <v>161</v>
      </c>
      <c r="E60" s="119">
        <v>77.60342820113128</v>
      </c>
      <c r="F60" s="119" t="s">
        <v>112</v>
      </c>
      <c r="G60" s="119" t="s">
        <v>112</v>
      </c>
      <c r="H60" s="167">
        <v>12.132717</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437.4846478034767</v>
      </c>
      <c r="D62" s="124" t="s">
        <v>161</v>
      </c>
      <c r="E62" s="119">
        <v>71.23361731655339</v>
      </c>
      <c r="F62" s="119">
        <v>123.32829568053069</v>
      </c>
      <c r="G62" s="119">
        <v>2.175232901949702</v>
      </c>
      <c r="H62" s="167">
        <v>31.1636139835</v>
      </c>
      <c r="I62" s="167">
        <v>0.053954236</v>
      </c>
      <c r="J62" s="190">
        <v>0.000951631</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3945.9142585000004</v>
      </c>
      <c r="D73" s="124" t="s">
        <v>161</v>
      </c>
      <c r="E73" s="49"/>
      <c r="F73" s="49"/>
      <c r="G73" s="49"/>
      <c r="H73" s="119">
        <v>292.392251</v>
      </c>
      <c r="I73" s="119">
        <v>0.016375088</v>
      </c>
      <c r="J73" s="186">
        <v>0.002197258</v>
      </c>
    </row>
    <row r="74" ht="18" customHeight="1" x14ac:dyDescent="0.2">
      <c r="B74" s="122" t="s">
        <v>160</v>
      </c>
      <c r="C74" s="167">
        <v>3945.9142585000004</v>
      </c>
      <c r="D74" s="124" t="s">
        <v>161</v>
      </c>
      <c r="E74" s="119">
        <v>74.10000112651966</v>
      </c>
      <c r="F74" s="119">
        <v>4.149884393642355</v>
      </c>
      <c r="G74" s="119">
        <v>0.556843827831998</v>
      </c>
      <c r="H74" s="167">
        <v>292.392251</v>
      </c>
      <c r="I74" s="167">
        <v>0.016375088</v>
      </c>
      <c r="J74" s="190">
        <v>0.002197258</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55118.214662700004</v>
      </c>
      <c r="D79" s="124" t="s">
        <v>161</v>
      </c>
      <c r="E79" s="49"/>
      <c r="F79" s="49"/>
      <c r="G79" s="49"/>
      <c r="H79" s="119">
        <v>4119.656562</v>
      </c>
      <c r="I79" s="119">
        <v>0.385830408</v>
      </c>
      <c r="J79" s="186">
        <v>0.110237262</v>
      </c>
    </row>
    <row r="80" ht="18" customHeight="1" x14ac:dyDescent="0.2">
      <c r="B80" s="122" t="s">
        <v>226</v>
      </c>
      <c r="C80" s="167">
        <v>8505.119999999999</v>
      </c>
      <c r="D80" s="124" t="s">
        <v>161</v>
      </c>
      <c r="E80" s="119">
        <v>78.26182852211375</v>
      </c>
      <c r="F80" s="119">
        <v>7.0003419116955445</v>
      </c>
      <c r="G80" s="119">
        <v>2.000097470700002</v>
      </c>
      <c r="H80" s="167">
        <v>665.626243</v>
      </c>
      <c r="I80" s="167">
        <v>0.059538748</v>
      </c>
      <c r="J80" s="190">
        <v>0.017011069</v>
      </c>
    </row>
    <row r="81" ht="18" customHeight="1" x14ac:dyDescent="0.2">
      <c r="B81" s="122" t="s">
        <v>227</v>
      </c>
      <c r="C81" s="167">
        <v>46613.0946627</v>
      </c>
      <c r="D81" s="124" t="s">
        <v>161</v>
      </c>
      <c r="E81" s="119">
        <v>74.10000009640918</v>
      </c>
      <c r="F81" s="119">
        <v>6.999999943387152</v>
      </c>
      <c r="G81" s="119">
        <v>2.0000000788319254</v>
      </c>
      <c r="H81" s="167">
        <v>3454.030319</v>
      </c>
      <c r="I81" s="167">
        <v>0.32629166</v>
      </c>
      <c r="J81" s="190">
        <v>0.093226193</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2169.9900844376853</v>
      </c>
      <c r="D87" s="124" t="s">
        <v>161</v>
      </c>
      <c r="E87" s="49"/>
      <c r="F87" s="49"/>
      <c r="G87" s="49"/>
      <c r="H87" s="119">
        <v>123.09574338105934</v>
      </c>
      <c r="I87" s="119">
        <v>0.0022068089077259506</v>
      </c>
      <c r="J87" s="186">
        <v>0.00022620386504802482</v>
      </c>
    </row>
    <row r="88" ht="18" customHeight="1" x14ac:dyDescent="0.2">
      <c r="B88" s="122" t="s">
        <v>160</v>
      </c>
      <c r="C88" s="119">
        <v>18.4089120799584</v>
      </c>
      <c r="D88" s="124" t="s">
        <v>161</v>
      </c>
      <c r="E88" s="124">
        <v>74.10007605039947</v>
      </c>
      <c r="F88" s="124">
        <v>3.0000543215005293</v>
      </c>
      <c r="G88" s="124">
        <v>0.6000217285877254</v>
      </c>
      <c r="H88" s="119">
        <v>1.364101785130035</v>
      </c>
      <c r="I88" s="119">
        <v>0.0000552277362396025</v>
      </c>
      <c r="J88" s="186">
        <v>0.0000110457472476361</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2151.5811723577267</v>
      </c>
      <c r="D90" s="124" t="s">
        <v>161</v>
      </c>
      <c r="E90" s="124">
        <v>56.57775925903572</v>
      </c>
      <c r="F90" s="124">
        <v>0.9999999995950054</v>
      </c>
      <c r="G90" s="124">
        <v>0.10000000026241912</v>
      </c>
      <c r="H90" s="119">
        <v>121.7316415959293</v>
      </c>
      <c r="I90" s="119">
        <v>0.002151581171486348</v>
      </c>
      <c r="J90" s="186">
        <v>0.0002151581178003887</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2169.9900844376853</v>
      </c>
      <c r="D93" s="124" t="s">
        <v>161</v>
      </c>
      <c r="E93" s="49"/>
      <c r="F93" s="49"/>
      <c r="G93" s="49"/>
      <c r="H93" s="119">
        <v>123.09574338105934</v>
      </c>
      <c r="I93" s="119">
        <v>0.0022068089077259506</v>
      </c>
      <c r="J93" s="186">
        <v>0.00022620386504802482</v>
      </c>
    </row>
    <row r="94" ht="18" customHeight="1" x14ac:dyDescent="0.2">
      <c r="B94" s="122" t="s">
        <v>160</v>
      </c>
      <c r="C94" s="167">
        <v>18.4089120799584</v>
      </c>
      <c r="D94" s="124" t="s">
        <v>161</v>
      </c>
      <c r="E94" s="178">
        <v>74.10007605039947</v>
      </c>
      <c r="F94" s="178">
        <v>3.0000543215005293</v>
      </c>
      <c r="G94" s="178">
        <v>0.6000217285877254</v>
      </c>
      <c r="H94" s="167">
        <v>1.364101785130035</v>
      </c>
      <c r="I94" s="167">
        <v>0.0000552277362396025</v>
      </c>
      <c r="J94" s="190">
        <v>0.0000110457472476361</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2151.5811723577267</v>
      </c>
      <c r="D96" s="124" t="s">
        <v>161</v>
      </c>
      <c r="E96" s="178">
        <v>56.57775925903572</v>
      </c>
      <c r="F96" s="178">
        <v>0.9999999995950054</v>
      </c>
      <c r="G96" s="178">
        <v>0.10000000026241912</v>
      </c>
      <c r="H96" s="167">
        <v>121.7316415959293</v>
      </c>
      <c r="I96" s="167">
        <v>0.002151581171486348</v>
      </c>
      <c r="J96" s="190">
        <v>0.0002151581178003887</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663333.9104165892</v>
      </c>
      <c r="D10" s="197" t="s">
        <v>159</v>
      </c>
      <c r="E10" s="198"/>
      <c r="F10" s="198"/>
      <c r="G10" s="198"/>
      <c r="H10" s="197">
        <v>37305.83461840542</v>
      </c>
      <c r="I10" s="197">
        <v>38.159032143004126</v>
      </c>
      <c r="J10" s="199">
        <v>0.7278542040804128</v>
      </c>
      <c r="K10" s="200" t="s">
        <v>115</v>
      </c>
    </row>
    <row r="11" ht="18" customHeight="1" x14ac:dyDescent="0.2">
      <c r="B11" s="122" t="s">
        <v>160</v>
      </c>
      <c r="C11" s="119">
        <v>301958.86533124367</v>
      </c>
      <c r="D11" s="119" t="s">
        <v>161</v>
      </c>
      <c r="E11" s="119">
        <v>71.48254603600357</v>
      </c>
      <c r="F11" s="119">
        <v>7.062998785150712</v>
      </c>
      <c r="G11" s="119">
        <v>1.072411478844283</v>
      </c>
      <c r="H11" s="119">
        <v>21584.788492020027</v>
      </c>
      <c r="I11" s="119">
        <v>2.1327350990000613</v>
      </c>
      <c r="J11" s="119">
        <v>0.3238241533200207</v>
      </c>
      <c r="K11" s="186" t="s">
        <v>115</v>
      </c>
    </row>
    <row r="12" ht="18" customHeight="1" x14ac:dyDescent="0.2">
      <c r="B12" s="122" t="s">
        <v>162</v>
      </c>
      <c r="C12" s="119">
        <v>11885.660361613353</v>
      </c>
      <c r="D12" s="119" t="s">
        <v>161</v>
      </c>
      <c r="E12" s="119">
        <v>93.52739260413357</v>
      </c>
      <c r="F12" s="119">
        <v>231.2929382433441</v>
      </c>
      <c r="G12" s="119">
        <v>1.2793269820420812</v>
      </c>
      <c r="H12" s="119">
        <v>1111.634823</v>
      </c>
      <c r="I12" s="119">
        <v>2.749069308</v>
      </c>
      <c r="J12" s="119">
        <v>0.015205646</v>
      </c>
      <c r="K12" s="186" t="s">
        <v>115</v>
      </c>
    </row>
    <row r="13" ht="18" customHeight="1" x14ac:dyDescent="0.2">
      <c r="B13" s="122" t="s">
        <v>163</v>
      </c>
      <c r="C13" s="119">
        <v>258218.08744660707</v>
      </c>
      <c r="D13" s="119" t="s">
        <v>161</v>
      </c>
      <c r="E13" s="119">
        <v>56.57779998237437</v>
      </c>
      <c r="F13" s="119">
        <v>23.451124601239222</v>
      </c>
      <c r="G13" s="119">
        <v>0.10000002716979105</v>
      </c>
      <c r="H13" s="119">
        <v>14609.41130338539</v>
      </c>
      <c r="I13" s="119">
        <v>6.0555045430040675</v>
      </c>
      <c r="J13" s="119">
        <v>0.025821815760392185</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91271.29727712522</v>
      </c>
      <c r="D16" s="119" t="s">
        <v>161</v>
      </c>
      <c r="E16" s="119">
        <v>111.66417043567448</v>
      </c>
      <c r="F16" s="119">
        <v>298.2506440151412</v>
      </c>
      <c r="G16" s="119">
        <v>3.9771823106427693</v>
      </c>
      <c r="H16" s="119">
        <v>10191.733695038023</v>
      </c>
      <c r="I16" s="119">
        <v>27.221723193</v>
      </c>
      <c r="J16" s="119">
        <v>0.363002589</v>
      </c>
      <c r="K16" s="186" t="s">
        <v>115</v>
      </c>
    </row>
    <row r="17" ht="18" customHeight="1" x14ac:dyDescent="0.2">
      <c r="B17" s="166" t="s">
        <v>239</v>
      </c>
      <c r="C17" s="125">
        <v>159993.04894421122</v>
      </c>
      <c r="D17" s="125" t="s">
        <v>159</v>
      </c>
      <c r="E17" s="49"/>
      <c r="F17" s="49"/>
      <c r="G17" s="49"/>
      <c r="H17" s="125">
        <v>9842.243984405417</v>
      </c>
      <c r="I17" s="125">
        <v>6.903515643004128</v>
      </c>
      <c r="J17" s="201">
        <v>0.05636990008041285</v>
      </c>
      <c r="K17" s="186" t="s">
        <v>115</v>
      </c>
    </row>
    <row r="18" ht="18" customHeight="1" x14ac:dyDescent="0.2">
      <c r="B18" s="122" t="s">
        <v>160</v>
      </c>
      <c r="C18" s="119">
        <v>60986.216790567785</v>
      </c>
      <c r="D18" s="119" t="s">
        <v>161</v>
      </c>
      <c r="E18" s="119">
        <v>72.75912200388049</v>
      </c>
      <c r="F18" s="119">
        <v>9.269406970125296</v>
      </c>
      <c r="G18" s="119">
        <v>0.5078616275933832</v>
      </c>
      <c r="H18" s="119">
        <v>4437.303588020027</v>
      </c>
      <c r="I18" s="119">
        <v>0.5653060630000614</v>
      </c>
      <c r="J18" s="119">
        <v>0.030972559320020666</v>
      </c>
      <c r="K18" s="186" t="s">
        <v>115</v>
      </c>
    </row>
    <row r="19" ht="18" customHeight="1" x14ac:dyDescent="0.2">
      <c r="B19" s="122" t="s">
        <v>162</v>
      </c>
      <c r="C19" s="119">
        <v>1724.5087621696803</v>
      </c>
      <c r="D19" s="119" t="s">
        <v>161</v>
      </c>
      <c r="E19" s="119">
        <v>75.181439401259</v>
      </c>
      <c r="F19" s="119">
        <v>7.639014245091907</v>
      </c>
      <c r="G19" s="119">
        <v>0.8389247023481642</v>
      </c>
      <c r="H19" s="119">
        <v>129.651051</v>
      </c>
      <c r="I19" s="119">
        <v>0.013173546999999999</v>
      </c>
      <c r="J19" s="119">
        <v>0.0014467330000000002</v>
      </c>
      <c r="K19" s="186" t="s">
        <v>115</v>
      </c>
    </row>
    <row r="20" ht="18" customHeight="1" x14ac:dyDescent="0.2">
      <c r="B20" s="122" t="s">
        <v>163</v>
      </c>
      <c r="C20" s="119">
        <v>93239.56301114844</v>
      </c>
      <c r="D20" s="119" t="s">
        <v>161</v>
      </c>
      <c r="E20" s="119">
        <v>56.57779997054078</v>
      </c>
      <c r="F20" s="119">
        <v>56.09863184771313</v>
      </c>
      <c r="G20" s="119">
        <v>0.10000006927614341</v>
      </c>
      <c r="H20" s="119">
        <v>5275.289345385389</v>
      </c>
      <c r="I20" s="119">
        <v>5.230611919004067</v>
      </c>
      <c r="J20" s="119">
        <v>0.009323962760392181</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4042.760380325311</v>
      </c>
      <c r="D23" s="119" t="s">
        <v>161</v>
      </c>
      <c r="E23" s="119">
        <v>106.37750500607929</v>
      </c>
      <c r="F23" s="119">
        <v>270.71209051275366</v>
      </c>
      <c r="G23" s="119">
        <v>3.6179846500877777</v>
      </c>
      <c r="H23" s="119">
        <v>430.0587625964348</v>
      </c>
      <c r="I23" s="119">
        <v>1.094424114</v>
      </c>
      <c r="J23" s="119">
        <v>0.014626645</v>
      </c>
      <c r="K23" s="186" t="s">
        <v>115</v>
      </c>
    </row>
    <row r="24" ht="18" customHeight="1" x14ac:dyDescent="0.2">
      <c r="B24" s="175" t="s">
        <v>241</v>
      </c>
      <c r="C24" s="125">
        <v>159993.04894421122</v>
      </c>
      <c r="D24" s="125" t="s">
        <v>159</v>
      </c>
      <c r="E24" s="49"/>
      <c r="F24" s="49"/>
      <c r="G24" s="49"/>
      <c r="H24" s="125">
        <v>9842.243984405417</v>
      </c>
      <c r="I24" s="125">
        <v>6.903515643004129</v>
      </c>
      <c r="J24" s="201">
        <v>0.056369900080412844</v>
      </c>
      <c r="K24" s="186" t="s">
        <v>115</v>
      </c>
    </row>
    <row r="25" ht="18" customHeight="1" x14ac:dyDescent="0.2">
      <c r="B25" s="122" t="s">
        <v>160</v>
      </c>
      <c r="C25" s="167">
        <v>60986.216790567785</v>
      </c>
      <c r="D25" s="119" t="s">
        <v>161</v>
      </c>
      <c r="E25" s="119">
        <v>72.75912200388049</v>
      </c>
      <c r="F25" s="119">
        <v>9.269406970125296</v>
      </c>
      <c r="G25" s="119">
        <v>0.5078616275933832</v>
      </c>
      <c r="H25" s="167">
        <v>4437.303588020027</v>
      </c>
      <c r="I25" s="167">
        <v>0.5653060630000614</v>
      </c>
      <c r="J25" s="167">
        <v>0.030972559320020666</v>
      </c>
      <c r="K25" s="190" t="s">
        <v>115</v>
      </c>
    </row>
    <row r="26" ht="18" customHeight="1" x14ac:dyDescent="0.2">
      <c r="B26" s="122" t="s">
        <v>162</v>
      </c>
      <c r="C26" s="167">
        <v>1724.5087621696803</v>
      </c>
      <c r="D26" s="119" t="s">
        <v>161</v>
      </c>
      <c r="E26" s="119">
        <v>75.181439401259</v>
      </c>
      <c r="F26" s="119">
        <v>7.639014245091907</v>
      </c>
      <c r="G26" s="119">
        <v>0.8389247023481642</v>
      </c>
      <c r="H26" s="167">
        <v>129.651051</v>
      </c>
      <c r="I26" s="167">
        <v>0.013173546999999999</v>
      </c>
      <c r="J26" s="167">
        <v>0.0014467330000000002</v>
      </c>
      <c r="K26" s="190" t="s">
        <v>115</v>
      </c>
    </row>
    <row r="27" ht="18" customHeight="1" x14ac:dyDescent="0.2">
      <c r="B27" s="122" t="s">
        <v>163</v>
      </c>
      <c r="C27" s="167">
        <v>93239.56301114844</v>
      </c>
      <c r="D27" s="119" t="s">
        <v>161</v>
      </c>
      <c r="E27" s="119">
        <v>56.57779997054078</v>
      </c>
      <c r="F27" s="119">
        <v>56.09863184771313</v>
      </c>
      <c r="G27" s="119">
        <v>0.10000006927614341</v>
      </c>
      <c r="H27" s="167">
        <v>5275.289345385389</v>
      </c>
      <c r="I27" s="167">
        <v>5.230611919004067</v>
      </c>
      <c r="J27" s="167">
        <v>0.009323962760392181</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4042.760380325311</v>
      </c>
      <c r="D30" s="119" t="s">
        <v>161</v>
      </c>
      <c r="E30" s="119">
        <v>106.37750500607929</v>
      </c>
      <c r="F30" s="119">
        <v>270.71209051275366</v>
      </c>
      <c r="G30" s="119">
        <v>3.6179846500877777</v>
      </c>
      <c r="H30" s="167">
        <v>430.0587625964348</v>
      </c>
      <c r="I30" s="167">
        <v>1.094424114</v>
      </c>
      <c r="J30" s="167">
        <v>0.014626645</v>
      </c>
      <c r="K30" s="190" t="s">
        <v>115</v>
      </c>
    </row>
    <row r="31" ht="18" customHeight="1" x14ac:dyDescent="0.2">
      <c r="B31" s="175" t="s">
        <v>242</v>
      </c>
      <c r="C31" s="125" t="s">
        <v>115</v>
      </c>
      <c r="D31" s="125" t="s">
        <v>161</v>
      </c>
      <c r="E31" s="49"/>
      <c r="F31" s="49"/>
      <c r="G31" s="49"/>
      <c r="H31" s="125" t="s">
        <v>115</v>
      </c>
      <c r="I31" s="125" t="s">
        <v>115</v>
      </c>
      <c r="J31" s="201" t="s">
        <v>115</v>
      </c>
      <c r="K31" s="202"/>
    </row>
    <row r="32" ht="18" customHeight="1" x14ac:dyDescent="0.2">
      <c r="B32" s="122" t="s">
        <v>160</v>
      </c>
      <c r="C32" s="167" t="s">
        <v>115</v>
      </c>
      <c r="D32" s="119" t="s">
        <v>161</v>
      </c>
      <c r="E32" s="119" t="s">
        <v>115</v>
      </c>
      <c r="F32" s="119" t="s">
        <v>115</v>
      </c>
      <c r="G32" s="119" t="s">
        <v>115</v>
      </c>
      <c r="H32" s="167" t="s">
        <v>115</v>
      </c>
      <c r="I32" s="167" t="s">
        <v>115</v>
      </c>
      <c r="J32" s="167" t="s">
        <v>115</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393139.8221617774</v>
      </c>
      <c r="D37" s="125" t="s">
        <v>159</v>
      </c>
      <c r="E37" s="49"/>
      <c r="F37" s="49"/>
      <c r="G37" s="49"/>
      <c r="H37" s="119">
        <v>19696.987147</v>
      </c>
      <c r="I37" s="119">
        <v>30.423915149</v>
      </c>
      <c r="J37" s="119">
        <v>0.427832861</v>
      </c>
      <c r="K37" s="186" t="s">
        <v>115</v>
      </c>
    </row>
    <row r="38" ht="18" customHeight="1" x14ac:dyDescent="0.2">
      <c r="B38" s="122" t="s">
        <v>160</v>
      </c>
      <c r="C38" s="119">
        <v>145485.74719999998</v>
      </c>
      <c r="D38" s="119" t="s">
        <v>161</v>
      </c>
      <c r="E38" s="119">
        <v>69.69478254843098</v>
      </c>
      <c r="F38" s="119">
        <v>7.923912789994595</v>
      </c>
      <c r="G38" s="119">
        <v>0.3795489665670838</v>
      </c>
      <c r="H38" s="119">
        <v>10139.597515000001</v>
      </c>
      <c r="I38" s="119">
        <v>1.152816373</v>
      </c>
      <c r="J38" s="119">
        <v>0.055218965</v>
      </c>
      <c r="K38" s="186" t="s">
        <v>115</v>
      </c>
    </row>
    <row r="39" ht="18" customHeight="1" x14ac:dyDescent="0.2">
      <c r="B39" s="122" t="s">
        <v>162</v>
      </c>
      <c r="C39" s="119">
        <v>10161.151599443672</v>
      </c>
      <c r="D39" s="119" t="s">
        <v>161</v>
      </c>
      <c r="E39" s="119">
        <v>96.64099215425189</v>
      </c>
      <c r="F39" s="119">
        <v>269.2505602563583</v>
      </c>
      <c r="G39" s="119">
        <v>1.3540702414825998</v>
      </c>
      <c r="H39" s="119">
        <v>981.983772</v>
      </c>
      <c r="I39" s="119">
        <v>2.735895761</v>
      </c>
      <c r="J39" s="119">
        <v>0.013758913</v>
      </c>
      <c r="K39" s="186" t="s">
        <v>115</v>
      </c>
    </row>
    <row r="40" ht="18" customHeight="1" x14ac:dyDescent="0.2">
      <c r="B40" s="122" t="s">
        <v>163</v>
      </c>
      <c r="C40" s="119">
        <v>151568.38646553384</v>
      </c>
      <c r="D40" s="119" t="s">
        <v>161</v>
      </c>
      <c r="E40" s="119">
        <v>56.577800027910314</v>
      </c>
      <c r="F40" s="119">
        <v>5.000000024228871</v>
      </c>
      <c r="G40" s="119">
        <v>0.09999999573424644</v>
      </c>
      <c r="H40" s="119">
        <v>8575.40586</v>
      </c>
      <c r="I40" s="119">
        <v>0.757841936</v>
      </c>
      <c r="J40" s="119">
        <v>0.015156838</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85924.53689679991</v>
      </c>
      <c r="D43" s="119" t="s">
        <v>161</v>
      </c>
      <c r="E43" s="119">
        <v>111.99999999999997</v>
      </c>
      <c r="F43" s="119">
        <v>300.000000115916</v>
      </c>
      <c r="G43" s="119">
        <v>3.9999999698898625</v>
      </c>
      <c r="H43" s="119">
        <v>9623.548132441589</v>
      </c>
      <c r="I43" s="119">
        <v>25.777361079</v>
      </c>
      <c r="J43" s="119">
        <v>0.343698145</v>
      </c>
      <c r="K43" s="186" t="s">
        <v>115</v>
      </c>
    </row>
    <row r="44" ht="18" customHeight="1" x14ac:dyDescent="0.2">
      <c r="B44" s="175" t="s">
        <v>244</v>
      </c>
      <c r="C44" s="125">
        <v>393139.8221617774</v>
      </c>
      <c r="D44" s="125" t="s">
        <v>159</v>
      </c>
      <c r="E44" s="49"/>
      <c r="F44" s="49"/>
      <c r="G44" s="49"/>
      <c r="H44" s="125">
        <v>19696.987147</v>
      </c>
      <c r="I44" s="125">
        <v>30.423915149</v>
      </c>
      <c r="J44" s="201">
        <v>0.427832861</v>
      </c>
      <c r="K44" s="186" t="s">
        <v>115</v>
      </c>
    </row>
    <row r="45" ht="18" customHeight="1" x14ac:dyDescent="0.2">
      <c r="B45" s="122" t="s">
        <v>160</v>
      </c>
      <c r="C45" s="167">
        <v>145485.74719999998</v>
      </c>
      <c r="D45" s="119" t="s">
        <v>161</v>
      </c>
      <c r="E45" s="119">
        <v>69.69478254843098</v>
      </c>
      <c r="F45" s="119">
        <v>7.923912789994595</v>
      </c>
      <c r="G45" s="119">
        <v>0.3795489665670838</v>
      </c>
      <c r="H45" s="167">
        <v>10139.597515000001</v>
      </c>
      <c r="I45" s="167">
        <v>1.152816373</v>
      </c>
      <c r="J45" s="167">
        <v>0.055218965</v>
      </c>
      <c r="K45" s="190" t="s">
        <v>115</v>
      </c>
    </row>
    <row r="46" ht="18" customHeight="1" x14ac:dyDescent="0.2">
      <c r="B46" s="122" t="s">
        <v>162</v>
      </c>
      <c r="C46" s="167">
        <v>10161.151599443672</v>
      </c>
      <c r="D46" s="119" t="s">
        <v>161</v>
      </c>
      <c r="E46" s="119">
        <v>96.64099215425189</v>
      </c>
      <c r="F46" s="119">
        <v>269.2505602563583</v>
      </c>
      <c r="G46" s="119">
        <v>1.3540702414825998</v>
      </c>
      <c r="H46" s="167">
        <v>981.983772</v>
      </c>
      <c r="I46" s="167">
        <v>2.735895761</v>
      </c>
      <c r="J46" s="167">
        <v>0.013758913</v>
      </c>
      <c r="K46" s="190" t="s">
        <v>115</v>
      </c>
    </row>
    <row r="47" ht="18" customHeight="1" x14ac:dyDescent="0.2">
      <c r="B47" s="122" t="s">
        <v>163</v>
      </c>
      <c r="C47" s="167">
        <v>151568.38646553384</v>
      </c>
      <c r="D47" s="119" t="s">
        <v>161</v>
      </c>
      <c r="E47" s="119">
        <v>56.577800027910314</v>
      </c>
      <c r="F47" s="119">
        <v>5.000000024228871</v>
      </c>
      <c r="G47" s="119">
        <v>0.09999999573424644</v>
      </c>
      <c r="H47" s="167">
        <v>8575.40586</v>
      </c>
      <c r="I47" s="167">
        <v>0.757841936</v>
      </c>
      <c r="J47" s="167">
        <v>0.015156838</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85924.53689679991</v>
      </c>
      <c r="D50" s="119" t="s">
        <v>161</v>
      </c>
      <c r="E50" s="119">
        <v>111.99999999999997</v>
      </c>
      <c r="F50" s="119">
        <v>300.000000115916</v>
      </c>
      <c r="G50" s="119">
        <v>3.9999999698898625</v>
      </c>
      <c r="H50" s="167">
        <v>9623.548132441589</v>
      </c>
      <c r="I50" s="167">
        <v>25.777361079</v>
      </c>
      <c r="J50" s="167">
        <v>0.343698145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110201.03931060071</v>
      </c>
      <c r="D57" s="125" t="s">
        <v>159</v>
      </c>
      <c r="E57" s="49"/>
      <c r="F57" s="49"/>
      <c r="G57" s="49"/>
      <c r="H57" s="119">
        <v>7766.603486999999</v>
      </c>
      <c r="I57" s="119">
        <v>0.831601351</v>
      </c>
      <c r="J57" s="119">
        <v>0.243651443</v>
      </c>
      <c r="K57" s="186" t="s">
        <v>115</v>
      </c>
    </row>
    <row r="58" ht="18" customHeight="1" x14ac:dyDescent="0.2">
      <c r="B58" s="122" t="s">
        <v>160</v>
      </c>
      <c r="C58" s="119">
        <v>95486.9013406759</v>
      </c>
      <c r="D58" s="119" t="s">
        <v>161</v>
      </c>
      <c r="E58" s="119">
        <v>73.39108600872306</v>
      </c>
      <c r="F58" s="119">
        <v>4.342089408899707</v>
      </c>
      <c r="G58" s="119">
        <v>2.488641118975889</v>
      </c>
      <c r="H58" s="119">
        <v>7007.8873889999995</v>
      </c>
      <c r="I58" s="119">
        <v>0.414612663</v>
      </c>
      <c r="J58" s="119">
        <v>0.23763262899999998</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13410.137969924812</v>
      </c>
      <c r="D60" s="119" t="s">
        <v>161</v>
      </c>
      <c r="E60" s="119">
        <v>56.577799549981364</v>
      </c>
      <c r="F60" s="119">
        <v>4.999999862072705</v>
      </c>
      <c r="G60" s="119">
        <v>0.10000008970880998</v>
      </c>
      <c r="H60" s="119">
        <v>758.716098</v>
      </c>
      <c r="I60" s="119">
        <v>0.067050688</v>
      </c>
      <c r="J60" s="119">
        <v>0.001341015</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1304</v>
      </c>
      <c r="D63" s="119" t="s">
        <v>161</v>
      </c>
      <c r="E63" s="119">
        <v>105.92546012269938</v>
      </c>
      <c r="F63" s="119">
        <v>268.35736196319016</v>
      </c>
      <c r="G63" s="119">
        <v>3.587269171779141</v>
      </c>
      <c r="H63" s="119">
        <v>138.12679999999997</v>
      </c>
      <c r="I63" s="119">
        <v>0.349938</v>
      </c>
      <c r="J63" s="119">
        <v>0.004677799</v>
      </c>
      <c r="K63" s="186" t="s">
        <v>115</v>
      </c>
    </row>
    <row r="64" ht="18" customHeight="1" x14ac:dyDescent="0.2">
      <c r="B64" s="203" t="s">
        <v>247</v>
      </c>
      <c r="C64" s="119">
        <v>32589.413633215707</v>
      </c>
      <c r="D64" s="119" t="s">
        <v>159</v>
      </c>
      <c r="E64" s="49"/>
      <c r="F64" s="49"/>
      <c r="G64" s="49"/>
      <c r="H64" s="119">
        <v>2064.687965</v>
      </c>
      <c r="I64" s="119">
        <v>0.5856659439999999</v>
      </c>
      <c r="J64" s="119">
        <v>0.015410964</v>
      </c>
      <c r="K64" s="186" t="s">
        <v>115</v>
      </c>
    </row>
    <row r="65" ht="18" customHeight="1" x14ac:dyDescent="0.2">
      <c r="B65" s="122" t="s">
        <v>160</v>
      </c>
      <c r="C65" s="167">
        <v>17875.275663290897</v>
      </c>
      <c r="D65" s="119" t="s">
        <v>161</v>
      </c>
      <c r="E65" s="178">
        <v>73.06023647411357</v>
      </c>
      <c r="F65" s="178">
        <v>9.436344321469665</v>
      </c>
      <c r="G65" s="178">
        <v>0.525426862047669</v>
      </c>
      <c r="H65" s="167">
        <v>1305.971867</v>
      </c>
      <c r="I65" s="167">
        <v>0.16867725599999997</v>
      </c>
      <c r="J65" s="167">
        <v>0.00939215</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13410.137969924812</v>
      </c>
      <c r="D67" s="119" t="s">
        <v>161</v>
      </c>
      <c r="E67" s="178">
        <v>56.577799549981364</v>
      </c>
      <c r="F67" s="178">
        <v>4.999999862072705</v>
      </c>
      <c r="G67" s="178">
        <v>0.10000008970880998</v>
      </c>
      <c r="H67" s="167">
        <v>758.716098</v>
      </c>
      <c r="I67" s="167">
        <v>0.067050688</v>
      </c>
      <c r="J67" s="167">
        <v>0.001341015</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1304</v>
      </c>
      <c r="D70" s="119" t="s">
        <v>161</v>
      </c>
      <c r="E70" s="178">
        <v>105.92546012269938</v>
      </c>
      <c r="F70" s="178">
        <v>268.35736196319016</v>
      </c>
      <c r="G70" s="178">
        <v>3.587269171779141</v>
      </c>
      <c r="H70" s="167">
        <v>138.12679999999997</v>
      </c>
      <c r="I70" s="167">
        <v>0.349938</v>
      </c>
      <c r="J70" s="167">
        <v>0.004677799</v>
      </c>
      <c r="K70" s="190" t="s">
        <v>115</v>
      </c>
    </row>
    <row r="71" ht="18" customHeight="1" x14ac:dyDescent="0.2">
      <c r="B71" s="203" t="s">
        <v>248</v>
      </c>
      <c r="C71" s="119">
        <v>63049.594836505006</v>
      </c>
      <c r="D71" s="119" t="s">
        <v>161</v>
      </c>
      <c r="E71" s="49"/>
      <c r="F71" s="49"/>
      <c r="G71" s="49"/>
      <c r="H71" s="119">
        <v>4622.869038</v>
      </c>
      <c r="I71" s="119">
        <v>0.144001186</v>
      </c>
      <c r="J71" s="119">
        <v>0.199116418</v>
      </c>
      <c r="K71" s="202"/>
    </row>
    <row r="72" ht="18" customHeight="1" x14ac:dyDescent="0.2">
      <c r="B72" s="122" t="s">
        <v>196</v>
      </c>
      <c r="C72" s="167">
        <v>79.67212</v>
      </c>
      <c r="D72" s="119" t="s">
        <v>161</v>
      </c>
      <c r="E72" s="119">
        <v>75.92020897649014</v>
      </c>
      <c r="F72" s="119">
        <v>394.4395103331002</v>
      </c>
      <c r="G72" s="119">
        <v>0.4262469732197411</v>
      </c>
      <c r="H72" s="167">
        <v>6.048724</v>
      </c>
      <c r="I72" s="167">
        <v>0.031425832</v>
      </c>
      <c r="J72" s="167">
        <v>0.00003396</v>
      </c>
      <c r="K72" s="202"/>
    </row>
    <row r="73" ht="18" customHeight="1" x14ac:dyDescent="0.2">
      <c r="B73" s="122" t="s">
        <v>197</v>
      </c>
      <c r="C73" s="167">
        <v>62969.922716505</v>
      </c>
      <c r="D73" s="119" t="s">
        <v>161</v>
      </c>
      <c r="E73" s="119">
        <v>73.31786533684101</v>
      </c>
      <c r="F73" s="119">
        <v>1.7877638901801123</v>
      </c>
      <c r="G73" s="119">
        <v>3.1615483934494115</v>
      </c>
      <c r="H73" s="167">
        <v>4616.820314</v>
      </c>
      <c r="I73" s="167">
        <v>0.112575354</v>
      </c>
      <c r="J73" s="167">
        <v>0.199082458</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14562.03084088</v>
      </c>
      <c r="D79" s="119" t="s">
        <v>161</v>
      </c>
      <c r="E79" s="49"/>
      <c r="F79" s="49"/>
      <c r="G79" s="49"/>
      <c r="H79" s="119">
        <v>1079.046484</v>
      </c>
      <c r="I79" s="119">
        <v>0.101934221</v>
      </c>
      <c r="J79" s="119">
        <v>0.029124061</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14562.03084088</v>
      </c>
      <c r="D81" s="119" t="s">
        <v>161</v>
      </c>
      <c r="E81" s="119">
        <v>74.09999991009441</v>
      </c>
      <c r="F81" s="119">
        <v>7.000000351176293</v>
      </c>
      <c r="G81" s="119">
        <v>1.9999999531823545</v>
      </c>
      <c r="H81" s="167">
        <v>1079.046484</v>
      </c>
      <c r="I81" s="167">
        <v>0.101934221</v>
      </c>
      <c r="J81" s="167">
        <v>0.029124061</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589.7993490000001</v>
      </c>
      <c r="I87" s="197">
        <v>0.018048482</v>
      </c>
      <c r="J87" s="199">
        <v>0.016375322</v>
      </c>
      <c r="K87" s="205" t="s">
        <v>104</v>
      </c>
    </row>
    <row r="88" ht="18" customHeight="1" x14ac:dyDescent="0.2">
      <c r="B88" s="122" t="s">
        <v>160</v>
      </c>
      <c r="C88" s="197" t="s">
        <v>105</v>
      </c>
      <c r="D88" s="119" t="s">
        <v>161</v>
      </c>
      <c r="E88" s="119" t="s">
        <v>105</v>
      </c>
      <c r="F88" s="119" t="s">
        <v>105</v>
      </c>
      <c r="G88" s="119" t="s">
        <v>105</v>
      </c>
      <c r="H88" s="119">
        <v>589.7426260000001</v>
      </c>
      <c r="I88" s="119">
        <v>0.018006483</v>
      </c>
      <c r="J88" s="119">
        <v>0.016335964</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0.056723</v>
      </c>
      <c r="I91" s="119">
        <v>0.000001511</v>
      </c>
      <c r="J91" s="119">
        <v>0.000002063</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1.012439999</v>
      </c>
      <c r="I93" s="119">
        <v>0.000040487999999999996</v>
      </c>
      <c r="J93" s="119">
        <v>0.000037295</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589.7993490000001</v>
      </c>
      <c r="I102" s="125">
        <v>0.018048482</v>
      </c>
      <c r="J102" s="201">
        <v>0.016375322</v>
      </c>
      <c r="K102" s="202"/>
    </row>
    <row r="103" ht="18" customHeight="1" x14ac:dyDescent="0.2">
      <c r="B103" s="207" t="s">
        <v>254</v>
      </c>
      <c r="C103" s="178" t="s">
        <v>256</v>
      </c>
      <c r="D103" s="178" t="s">
        <v>161</v>
      </c>
      <c r="E103" s="49"/>
      <c r="F103" s="49"/>
      <c r="G103" s="49"/>
      <c r="H103" s="178">
        <v>589.7993490000001</v>
      </c>
      <c r="I103" s="178">
        <v>0.018048482</v>
      </c>
      <c r="J103" s="178">
        <v>0.016375322</v>
      </c>
      <c r="K103" s="202"/>
    </row>
    <row r="104" ht="18" customHeight="1" x14ac:dyDescent="0.2">
      <c r="B104" s="122" t="s">
        <v>160</v>
      </c>
      <c r="C104" s="167" t="s">
        <v>257</v>
      </c>
      <c r="D104" s="119" t="s">
        <v>161</v>
      </c>
      <c r="E104" s="119" t="s">
        <v>257</v>
      </c>
      <c r="F104" s="119" t="s">
        <v>257</v>
      </c>
      <c r="G104" s="119" t="s">
        <v>257</v>
      </c>
      <c r="H104" s="167">
        <v>589.7426260000001</v>
      </c>
      <c r="I104" s="167">
        <v>0.018006483</v>
      </c>
      <c r="J104" s="167">
        <v>0.016335964</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0.056723</v>
      </c>
      <c r="I107" s="167">
        <v>0.000001511</v>
      </c>
      <c r="J107" s="167">
        <v>0.000002063</v>
      </c>
      <c r="K107" s="208"/>
    </row>
    <row r="108" ht="18" customHeight="1" x14ac:dyDescent="0.2">
      <c r="B108" s="150" t="s">
        <v>238</v>
      </c>
      <c r="C108" s="209" t="s">
        <v>257</v>
      </c>
      <c r="D108" s="128" t="s">
        <v>161</v>
      </c>
      <c r="E108" s="128" t="s">
        <v>257</v>
      </c>
      <c r="F108" s="128" t="s">
        <v>257</v>
      </c>
      <c r="G108" s="128" t="s">
        <v>257</v>
      </c>
      <c r="H108" s="209">
        <v>1.012439999</v>
      </c>
      <c r="I108" s="209">
        <v>0.000040487999999999996</v>
      </c>
      <c r="J108" s="209">
        <v>0.000037295</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10847.203825</v>
      </c>
      <c r="D111" s="119" t="s">
        <v>161</v>
      </c>
      <c r="E111" s="119">
        <v>116.50120553533529</v>
      </c>
      <c r="F111" s="119" t="s">
        <v>105</v>
      </c>
      <c r="G111" s="119" t="s">
        <v>105</v>
      </c>
      <c r="H111" s="167">
        <v>1263.7123223</v>
      </c>
      <c r="I111" s="167" t="s">
        <v>105</v>
      </c>
      <c r="J111" s="167" t="s">
        <v>105</v>
      </c>
      <c r="K111" s="190" t="s">
        <v>115</v>
      </c>
    </row>
    <row r="112" ht="18" customHeight="1" x14ac:dyDescent="0.2" s="103" customFormat="1">
      <c r="B112" s="150" t="s">
        <v>260</v>
      </c>
      <c r="C112" s="220">
        <v>8437.8960553</v>
      </c>
      <c r="D112" s="128" t="s">
        <v>161</v>
      </c>
      <c r="E112" s="128">
        <v>124.06153094792793</v>
      </c>
      <c r="F112" s="128">
        <v>0.06678321187022077</v>
      </c>
      <c r="G112" s="128">
        <v>12.35038916301214</v>
      </c>
      <c r="H112" s="209">
        <v>1046.8183026</v>
      </c>
      <c r="I112" s="209">
        <v>0.0005635098</v>
      </c>
      <c r="J112" s="209">
        <v>0.1042113</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127</v>
      </c>
      <c r="G11" s="264">
        <v>58508</v>
      </c>
      <c r="H11" s="264" t="s">
        <v>115</v>
      </c>
      <c r="I11" s="198"/>
      <c r="J11" s="264">
        <v>13</v>
      </c>
      <c r="K11" s="124">
        <v>58622</v>
      </c>
      <c r="L11" s="264">
        <v>41.86</v>
      </c>
      <c r="M11" s="265" t="s">
        <v>161</v>
      </c>
      <c r="N11" s="124">
        <v>2453916.92</v>
      </c>
      <c r="O11" s="264">
        <v>19.990909091</v>
      </c>
      <c r="P11" s="124">
        <v>49056.03006458672</v>
      </c>
      <c r="Q11" s="124" t="s">
        <v>115</v>
      </c>
      <c r="R11" s="124">
        <v>49056.03006458672</v>
      </c>
      <c r="S11" s="264">
        <v>1</v>
      </c>
      <c r="T11" s="200">
        <v>179872.11023681797</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486</v>
      </c>
      <c r="H14" s="264">
        <v>3312</v>
      </c>
      <c r="I14" s="264" t="s">
        <v>115</v>
      </c>
      <c r="J14" s="264">
        <v>-85</v>
      </c>
      <c r="K14" s="124">
        <v>-2741</v>
      </c>
      <c r="L14" s="264">
        <v>42.111133121</v>
      </c>
      <c r="M14" s="268" t="s">
        <v>161</v>
      </c>
      <c r="N14" s="124">
        <v>-115426.615884661</v>
      </c>
      <c r="O14" s="264">
        <v>20.403127246</v>
      </c>
      <c r="P14" s="124">
        <v>-2355.0639314699033</v>
      </c>
      <c r="Q14" s="124" t="s">
        <v>115</v>
      </c>
      <c r="R14" s="124">
        <v>-2355.0639314699033</v>
      </c>
      <c r="S14" s="264">
        <v>1</v>
      </c>
      <c r="T14" s="200">
        <v>-8635.234415389645</v>
      </c>
    </row>
    <row r="15" ht="18" customHeight="1" x14ac:dyDescent="0.2">
      <c r="B15" s="266"/>
      <c r="C15" s="272"/>
      <c r="D15" s="271" t="s">
        <v>211</v>
      </c>
      <c r="E15" s="263" t="s">
        <v>311</v>
      </c>
      <c r="F15" s="198"/>
      <c r="G15" s="264">
        <v>2585</v>
      </c>
      <c r="H15" s="264">
        <v>113</v>
      </c>
      <c r="I15" s="264">
        <v>4109.6375868</v>
      </c>
      <c r="J15" s="264">
        <v>-33</v>
      </c>
      <c r="K15" s="124">
        <v>-1604.6375867999996</v>
      </c>
      <c r="L15" s="264">
        <v>43.2</v>
      </c>
      <c r="M15" s="268" t="s">
        <v>161</v>
      </c>
      <c r="N15" s="124">
        <v>-69320.34374975998</v>
      </c>
      <c r="O15" s="264">
        <v>19.886363241</v>
      </c>
      <c r="P15" s="124">
        <v>-1378.529535798711</v>
      </c>
      <c r="Q15" s="124" t="s">
        <v>115</v>
      </c>
      <c r="R15" s="124">
        <v>-1378.529535798711</v>
      </c>
      <c r="S15" s="264">
        <v>1</v>
      </c>
      <c r="T15" s="200">
        <v>-5054.6082979286075</v>
      </c>
    </row>
    <row r="16" ht="18" customHeight="1" x14ac:dyDescent="0.2">
      <c r="B16" s="266"/>
      <c r="C16" s="272"/>
      <c r="D16" s="271" t="s">
        <v>314</v>
      </c>
      <c r="E16" s="263" t="s">
        <v>311</v>
      </c>
      <c r="F16" s="198"/>
      <c r="G16" s="264" t="s">
        <v>115</v>
      </c>
      <c r="H16" s="264">
        <v>30</v>
      </c>
      <c r="I16" s="264" t="s">
        <v>115</v>
      </c>
      <c r="J16" s="264">
        <v>-20</v>
      </c>
      <c r="K16" s="124">
        <v>-10</v>
      </c>
      <c r="L16" s="264">
        <v>42.79</v>
      </c>
      <c r="M16" s="268" t="s">
        <v>161</v>
      </c>
      <c r="N16" s="124">
        <v>-427.9</v>
      </c>
      <c r="O16" s="264">
        <v>23.303940333</v>
      </c>
      <c r="P16" s="124">
        <v>-9.9717560684907</v>
      </c>
      <c r="Q16" s="124" t="s">
        <v>115</v>
      </c>
      <c r="R16" s="124">
        <v>-9.9717560684907</v>
      </c>
      <c r="S16" s="264">
        <v>1</v>
      </c>
      <c r="T16" s="200">
        <v>-36.5631055844659</v>
      </c>
    </row>
    <row r="17" ht="18" customHeight="1" x14ac:dyDescent="0.2">
      <c r="B17" s="266"/>
      <c r="C17" s="272"/>
      <c r="D17" s="271" t="s">
        <v>227</v>
      </c>
      <c r="E17" s="263" t="s">
        <v>311</v>
      </c>
      <c r="F17" s="198"/>
      <c r="G17" s="264">
        <v>12266</v>
      </c>
      <c r="H17" s="264">
        <v>1003</v>
      </c>
      <c r="I17" s="264">
        <v>1442</v>
      </c>
      <c r="J17" s="264">
        <v>424</v>
      </c>
      <c r="K17" s="124">
        <v>9397</v>
      </c>
      <c r="L17" s="264">
        <v>42.978415992</v>
      </c>
      <c r="M17" s="268" t="s">
        <v>161</v>
      </c>
      <c r="N17" s="124">
        <v>403868.17507682403</v>
      </c>
      <c r="O17" s="264">
        <v>20.111528591</v>
      </c>
      <c r="P17" s="124">
        <v>8122.406350052539</v>
      </c>
      <c r="Q17" s="124" t="s">
        <v>115</v>
      </c>
      <c r="R17" s="124">
        <v>8122.406350052539</v>
      </c>
      <c r="S17" s="264">
        <v>1</v>
      </c>
      <c r="T17" s="200">
        <v>29782.15661685931</v>
      </c>
    </row>
    <row r="18" ht="18" customHeight="1" x14ac:dyDescent="0.2">
      <c r="B18" s="266"/>
      <c r="C18" s="272"/>
      <c r="D18" s="271" t="s">
        <v>226</v>
      </c>
      <c r="E18" s="263" t="s">
        <v>311</v>
      </c>
      <c r="F18" s="198"/>
      <c r="G18" s="264">
        <v>3481</v>
      </c>
      <c r="H18" s="264">
        <v>2463</v>
      </c>
      <c r="I18" s="264">
        <v>7558</v>
      </c>
      <c r="J18" s="264">
        <v>-193</v>
      </c>
      <c r="K18" s="124">
        <v>-6347</v>
      </c>
      <c r="L18" s="264">
        <v>40.685325232</v>
      </c>
      <c r="M18" s="268" t="s">
        <v>161</v>
      </c>
      <c r="N18" s="124">
        <v>-258229.75924750397</v>
      </c>
      <c r="O18" s="264">
        <v>21.215381049</v>
      </c>
      <c r="P18" s="124">
        <v>-5478.442740627329</v>
      </c>
      <c r="Q18" s="124" t="s">
        <v>115</v>
      </c>
      <c r="R18" s="124">
        <v>-5478.442740627329</v>
      </c>
      <c r="S18" s="264">
        <v>1</v>
      </c>
      <c r="T18" s="200">
        <v>-20087.623382300204</v>
      </c>
    </row>
    <row r="19" ht="18" customHeight="1" x14ac:dyDescent="0.2">
      <c r="B19" s="266"/>
      <c r="C19" s="272"/>
      <c r="D19" s="271" t="s">
        <v>198</v>
      </c>
      <c r="E19" s="263" t="s">
        <v>311</v>
      </c>
      <c r="F19" s="198"/>
      <c r="G19" s="264">
        <v>970</v>
      </c>
      <c r="H19" s="264">
        <v>303</v>
      </c>
      <c r="I19" s="198"/>
      <c r="J19" s="264">
        <v>28</v>
      </c>
      <c r="K19" s="124">
        <v>639</v>
      </c>
      <c r="L19" s="264">
        <v>44.805577471</v>
      </c>
      <c r="M19" s="268" t="s">
        <v>161</v>
      </c>
      <c r="N19" s="124">
        <v>28630.764003969</v>
      </c>
      <c r="O19" s="264">
        <v>17.381873193</v>
      </c>
      <c r="P19" s="124">
        <v>497.65630933569815</v>
      </c>
      <c r="Q19" s="124">
        <v>236.7672263206169</v>
      </c>
      <c r="R19" s="124">
        <v>260.88908301508127</v>
      </c>
      <c r="S19" s="264">
        <v>1</v>
      </c>
      <c r="T19" s="200">
        <v>956.5933043886313</v>
      </c>
    </row>
    <row r="20" ht="18" customHeight="1" x14ac:dyDescent="0.2">
      <c r="B20" s="266"/>
      <c r="C20" s="272"/>
      <c r="D20" s="271" t="s">
        <v>315</v>
      </c>
      <c r="E20" s="263" t="s">
        <v>311</v>
      </c>
      <c r="F20" s="198"/>
      <c r="G20" s="264">
        <v>1753</v>
      </c>
      <c r="H20" s="264">
        <v>1345</v>
      </c>
      <c r="I20" s="198"/>
      <c r="J20" s="264">
        <v>-21</v>
      </c>
      <c r="K20" s="124">
        <v>429</v>
      </c>
      <c r="L20" s="264">
        <v>47.3</v>
      </c>
      <c r="M20" s="268" t="s">
        <v>161</v>
      </c>
      <c r="N20" s="124">
        <v>20291.699999999997</v>
      </c>
      <c r="O20" s="264">
        <v>17.202233697</v>
      </c>
      <c r="P20" s="124">
        <v>349.06256550941487</v>
      </c>
      <c r="Q20" s="124">
        <v>2417.5440078530773</v>
      </c>
      <c r="R20" s="124">
        <v>-2068.4814423436624</v>
      </c>
      <c r="S20" s="264">
        <v>1</v>
      </c>
      <c r="T20" s="200">
        <v>-7584.431955260095</v>
      </c>
    </row>
    <row r="21" ht="18" customHeight="1" x14ac:dyDescent="0.2">
      <c r="B21" s="266"/>
      <c r="C21" s="272"/>
      <c r="D21" s="271" t="s">
        <v>316</v>
      </c>
      <c r="E21" s="263" t="s">
        <v>311</v>
      </c>
      <c r="F21" s="198"/>
      <c r="G21" s="264">
        <v>176</v>
      </c>
      <c r="H21" s="264">
        <v>560</v>
      </c>
      <c r="I21" s="198"/>
      <c r="J21" s="264">
        <v>-1</v>
      </c>
      <c r="K21" s="124">
        <v>-383</v>
      </c>
      <c r="L21" s="264">
        <v>40.136237407</v>
      </c>
      <c r="M21" s="268" t="s">
        <v>161</v>
      </c>
      <c r="N21" s="124">
        <v>-15372.178926881</v>
      </c>
      <c r="O21" s="264">
        <v>22.010730696</v>
      </c>
      <c r="P21" s="124">
        <v>-338.35289057030394</v>
      </c>
      <c r="Q21" s="124">
        <v>2052.6924</v>
      </c>
      <c r="R21" s="124">
        <v>-2391.0452905703037</v>
      </c>
      <c r="S21" s="264">
        <v>1</v>
      </c>
      <c r="T21" s="200">
        <v>-8767.166065424446</v>
      </c>
    </row>
    <row r="22" ht="18" customHeight="1" x14ac:dyDescent="0.2">
      <c r="B22" s="266"/>
      <c r="C22" s="272"/>
      <c r="D22" s="271" t="s">
        <v>317</v>
      </c>
      <c r="E22" s="263" t="s">
        <v>311</v>
      </c>
      <c r="F22" s="198"/>
      <c r="G22" s="264">
        <v>225</v>
      </c>
      <c r="H22" s="264">
        <v>68</v>
      </c>
      <c r="I22" s="264" t="s">
        <v>115</v>
      </c>
      <c r="J22" s="264">
        <v>36</v>
      </c>
      <c r="K22" s="124">
        <v>121</v>
      </c>
      <c r="L22" s="264">
        <v>40.2</v>
      </c>
      <c r="M22" s="268" t="s">
        <v>161</v>
      </c>
      <c r="N22" s="124">
        <v>4864.200000000001</v>
      </c>
      <c r="O22" s="264">
        <v>20.015360872</v>
      </c>
      <c r="P22" s="124">
        <v>97.35871835358242</v>
      </c>
      <c r="Q22" s="124">
        <v>387.6167249825486</v>
      </c>
      <c r="R22" s="124">
        <v>-290.2580066289662</v>
      </c>
      <c r="S22" s="264">
        <v>1</v>
      </c>
      <c r="T22" s="200">
        <v>-1064.2793576395427</v>
      </c>
    </row>
    <row r="23" ht="18" customHeight="1" x14ac:dyDescent="0.2">
      <c r="B23" s="266"/>
      <c r="C23" s="272"/>
      <c r="D23" s="271" t="s">
        <v>318</v>
      </c>
      <c r="E23" s="263" t="s">
        <v>311</v>
      </c>
      <c r="F23" s="198"/>
      <c r="G23" s="264">
        <v>4091</v>
      </c>
      <c r="H23" s="264">
        <v>500</v>
      </c>
      <c r="I23" s="198"/>
      <c r="J23" s="264">
        <v>20</v>
      </c>
      <c r="K23" s="124">
        <v>3571</v>
      </c>
      <c r="L23" s="264">
        <v>31.755186709</v>
      </c>
      <c r="M23" s="268" t="s">
        <v>161</v>
      </c>
      <c r="N23" s="124">
        <v>113397.771737839</v>
      </c>
      <c r="O23" s="264">
        <v>27.00531362</v>
      </c>
      <c r="P23" s="124">
        <v>3062.3423895895144</v>
      </c>
      <c r="Q23" s="124">
        <v>196.7541377106418</v>
      </c>
      <c r="R23" s="124">
        <v>2865.5882518788726</v>
      </c>
      <c r="S23" s="264">
        <v>1</v>
      </c>
      <c r="T23" s="200">
        <v>10507.156923555865</v>
      </c>
    </row>
    <row r="24" ht="18" customHeight="1" x14ac:dyDescent="0.2">
      <c r="B24" s="266"/>
      <c r="C24" s="272"/>
      <c r="D24" s="271" t="s">
        <v>319</v>
      </c>
      <c r="E24" s="263" t="s">
        <v>311</v>
      </c>
      <c r="F24" s="198"/>
      <c r="G24" s="264">
        <v>2009</v>
      </c>
      <c r="H24" s="264" t="s">
        <v>115</v>
      </c>
      <c r="I24" s="198"/>
      <c r="J24" s="264">
        <v>319</v>
      </c>
      <c r="K24" s="124">
        <v>1690</v>
      </c>
      <c r="L24" s="264">
        <v>43</v>
      </c>
      <c r="M24" s="268" t="s">
        <v>161</v>
      </c>
      <c r="N24" s="124">
        <v>72670</v>
      </c>
      <c r="O24" s="264">
        <v>20</v>
      </c>
      <c r="P24" s="124">
        <v>1453.4</v>
      </c>
      <c r="Q24" s="124" t="s">
        <v>115</v>
      </c>
      <c r="R24" s="124">
        <v>1453.4</v>
      </c>
      <c r="S24" s="264">
        <v>1</v>
      </c>
      <c r="T24" s="200">
        <v>5329.133333333333</v>
      </c>
    </row>
    <row r="25" ht="18" customHeight="1" x14ac:dyDescent="0.2">
      <c r="B25" s="266"/>
      <c r="C25" s="267"/>
      <c r="D25" s="271" t="s">
        <v>320</v>
      </c>
      <c r="E25" s="263" t="s">
        <v>311</v>
      </c>
      <c r="F25" s="198"/>
      <c r="G25" s="264">
        <v>651</v>
      </c>
      <c r="H25" s="264">
        <v>534</v>
      </c>
      <c r="I25" s="198"/>
      <c r="J25" s="264">
        <v>-98</v>
      </c>
      <c r="K25" s="124">
        <v>215</v>
      </c>
      <c r="L25" s="264">
        <v>45.648524137</v>
      </c>
      <c r="M25" s="268" t="s">
        <v>161</v>
      </c>
      <c r="N25" s="124">
        <v>9814.432689455001</v>
      </c>
      <c r="O25" s="264">
        <v>15.276180207</v>
      </c>
      <c r="P25" s="124">
        <v>149.92704239358625</v>
      </c>
      <c r="Q25" s="124">
        <v>312.5002398749411</v>
      </c>
      <c r="R25" s="124">
        <v>-162.57319748135484</v>
      </c>
      <c r="S25" s="264">
        <v>1</v>
      </c>
      <c r="T25" s="200">
        <v>-596.101724098301</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2648677.165699281</v>
      </c>
      <c r="O27" s="281"/>
      <c r="P27" s="128">
        <v>53227.82258528632</v>
      </c>
      <c r="Q27" s="128">
        <v>5603.8747367418255</v>
      </c>
      <c r="R27" s="128">
        <v>47623.947848544485</v>
      </c>
      <c r="S27" s="283"/>
      <c r="T27" s="284">
        <v>174621.14211132977</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3371</v>
      </c>
      <c r="H30" s="264" t="s">
        <v>115</v>
      </c>
      <c r="I30" s="198"/>
      <c r="J30" s="264">
        <v>-82</v>
      </c>
      <c r="K30" s="124">
        <v>3453</v>
      </c>
      <c r="L30" s="264">
        <v>28.4</v>
      </c>
      <c r="M30" s="268" t="s">
        <v>161</v>
      </c>
      <c r="N30" s="124">
        <v>98065.2</v>
      </c>
      <c r="O30" s="264">
        <v>25.552816901</v>
      </c>
      <c r="P30" s="124">
        <v>2505.8420999599452</v>
      </c>
      <c r="Q30" s="124" t="s">
        <v>115</v>
      </c>
      <c r="R30" s="124">
        <v>2505.8420999599452</v>
      </c>
      <c r="S30" s="264">
        <v>1</v>
      </c>
      <c r="T30" s="200">
        <v>9188.087699853133</v>
      </c>
    </row>
    <row r="31" ht="18" customHeight="1" x14ac:dyDescent="0.2">
      <c r="B31" s="266"/>
      <c r="C31" s="272"/>
      <c r="D31" s="274" t="s">
        <v>326</v>
      </c>
      <c r="E31" s="263" t="s">
        <v>311</v>
      </c>
      <c r="F31" s="264">
        <v>7314</v>
      </c>
      <c r="G31" s="264">
        <v>17596</v>
      </c>
      <c r="H31" s="264">
        <v>1829</v>
      </c>
      <c r="I31" s="264" t="s">
        <v>115</v>
      </c>
      <c r="J31" s="264">
        <v>2552</v>
      </c>
      <c r="K31" s="124">
        <v>20529</v>
      </c>
      <c r="L31" s="264">
        <v>23.027821206</v>
      </c>
      <c r="M31" s="268" t="s">
        <v>161</v>
      </c>
      <c r="N31" s="124">
        <v>472738.14153797395</v>
      </c>
      <c r="O31" s="264">
        <v>26.229106084</v>
      </c>
      <c r="P31" s="124">
        <v>12399.498864352527</v>
      </c>
      <c r="Q31" s="124">
        <v>254.93953466204</v>
      </c>
      <c r="R31" s="124">
        <v>12144.559329690486</v>
      </c>
      <c r="S31" s="264">
        <v>1</v>
      </c>
      <c r="T31" s="200">
        <v>44530.05087553178</v>
      </c>
    </row>
    <row r="32" ht="18" customHeight="1" x14ac:dyDescent="0.2">
      <c r="B32" s="266"/>
      <c r="C32" s="272"/>
      <c r="D32" s="274" t="s">
        <v>327</v>
      </c>
      <c r="E32" s="263" t="s">
        <v>311</v>
      </c>
      <c r="F32" s="264">
        <v>2873</v>
      </c>
      <c r="G32" s="264" t="s">
        <v>115</v>
      </c>
      <c r="H32" s="264" t="s">
        <v>115</v>
      </c>
      <c r="I32" s="264" t="s">
        <v>115</v>
      </c>
      <c r="J32" s="264">
        <v>442</v>
      </c>
      <c r="K32" s="124">
        <v>2431</v>
      </c>
      <c r="L32" s="264">
        <v>12.196627816</v>
      </c>
      <c r="M32" s="268" t="s">
        <v>161</v>
      </c>
      <c r="N32" s="124">
        <v>29650.002220696</v>
      </c>
      <c r="O32" s="264">
        <v>25.761445218</v>
      </c>
      <c r="P32" s="124">
        <v>763.8269079220382</v>
      </c>
      <c r="Q32" s="124" t="s">
        <v>115</v>
      </c>
      <c r="R32" s="124">
        <v>763.8269079220382</v>
      </c>
      <c r="S32" s="264">
        <v>1</v>
      </c>
      <c r="T32" s="200">
        <v>2800.6986623808066</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204</v>
      </c>
      <c r="H36" s="264">
        <v>624</v>
      </c>
      <c r="I36" s="198"/>
      <c r="J36" s="264">
        <v>90</v>
      </c>
      <c r="K36" s="124">
        <v>-510</v>
      </c>
      <c r="L36" s="264">
        <v>28.174367748</v>
      </c>
      <c r="M36" s="268" t="s">
        <v>161</v>
      </c>
      <c r="N36" s="124">
        <v>-14368.927551480001</v>
      </c>
      <c r="O36" s="264">
        <v>29.876994549</v>
      </c>
      <c r="P36" s="124">
        <v>-429.3003701305439</v>
      </c>
      <c r="Q36" s="124">
        <v>184.881392177862</v>
      </c>
      <c r="R36" s="124">
        <v>-614.181762308406</v>
      </c>
      <c r="S36" s="264">
        <v>1</v>
      </c>
      <c r="T36" s="200">
        <v>-2251.999795130822</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586084.4162071899</v>
      </c>
      <c r="O38" s="281"/>
      <c r="P38" s="128">
        <v>15239.867502103967</v>
      </c>
      <c r="Q38" s="128">
        <v>439.820926839902</v>
      </c>
      <c r="R38" s="128">
        <v>14800.046575264065</v>
      </c>
      <c r="S38" s="281"/>
      <c r="T38" s="284">
        <v>54266.8374426349</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652</v>
      </c>
      <c r="G40" s="264">
        <v>1641119</v>
      </c>
      <c r="H40" s="264">
        <v>1899</v>
      </c>
      <c r="I40" s="264" t="s">
        <v>115</v>
      </c>
      <c r="J40" s="264">
        <v>15873</v>
      </c>
      <c r="K40" s="124">
        <v>1623999</v>
      </c>
      <c r="L40" s="264">
        <v>0.902</v>
      </c>
      <c r="M40" s="265" t="s">
        <v>161</v>
      </c>
      <c r="N40" s="124">
        <v>1464847.098</v>
      </c>
      <c r="O40" s="264">
        <v>15.369163997</v>
      </c>
      <c r="P40" s="124">
        <v>22513.475279691527</v>
      </c>
      <c r="Q40" s="124">
        <v>342.63550310791277</v>
      </c>
      <c r="R40" s="124">
        <v>22170.839776583616</v>
      </c>
      <c r="S40" s="264">
        <v>1</v>
      </c>
      <c r="T40" s="200">
        <v>81293.07918080658</v>
      </c>
    </row>
    <row r="41" ht="18" customHeight="1" x14ac:dyDescent="0.2">
      <c r="B41" s="298" t="s">
        <v>337</v>
      </c>
      <c r="C41" s="299"/>
      <c r="D41" s="300"/>
      <c r="E41" s="301"/>
      <c r="F41" s="302"/>
      <c r="G41" s="302"/>
      <c r="H41" s="302"/>
      <c r="I41" s="281"/>
      <c r="J41" s="302"/>
      <c r="K41" s="302"/>
      <c r="L41" s="302"/>
      <c r="M41" s="303"/>
      <c r="N41" s="128">
        <v>1464847.098</v>
      </c>
      <c r="O41" s="302"/>
      <c r="P41" s="128">
        <v>22513.475279691527</v>
      </c>
      <c r="Q41" s="128">
        <v>342.63550310791277</v>
      </c>
      <c r="R41" s="128">
        <v>22170.839776583616</v>
      </c>
      <c r="S41" s="302"/>
      <c r="T41" s="284">
        <v>81293.07918080658</v>
      </c>
    </row>
    <row r="42" ht="18" customHeight="1" x14ac:dyDescent="0.2">
      <c r="B42" s="304" t="s">
        <v>338</v>
      </c>
      <c r="C42" s="305"/>
      <c r="D42" s="305"/>
      <c r="E42" s="306" t="s">
        <v>336</v>
      </c>
      <c r="F42" s="264">
        <v>13735</v>
      </c>
      <c r="G42" s="264" t="s">
        <v>115</v>
      </c>
      <c r="H42" s="264" t="s">
        <v>115</v>
      </c>
      <c r="I42" s="307" t="s">
        <v>115</v>
      </c>
      <c r="J42" s="264" t="s">
        <v>115</v>
      </c>
      <c r="K42" s="124">
        <v>13735</v>
      </c>
      <c r="L42" s="264">
        <v>1</v>
      </c>
      <c r="M42" s="308" t="s">
        <v>161</v>
      </c>
      <c r="N42" s="124">
        <v>13735</v>
      </c>
      <c r="O42" s="264">
        <v>25</v>
      </c>
      <c r="P42" s="124">
        <v>343.375</v>
      </c>
      <c r="Q42" s="124" t="s">
        <v>115</v>
      </c>
      <c r="R42" s="124">
        <v>343.375</v>
      </c>
      <c r="S42" s="264">
        <v>1</v>
      </c>
      <c r="T42" s="200">
        <v>1259.0416666666665</v>
      </c>
    </row>
    <row r="43" ht="18" customHeight="1" x14ac:dyDescent="0.2">
      <c r="B43" s="309" t="s">
        <v>339</v>
      </c>
      <c r="C43" s="274"/>
      <c r="D43" s="274"/>
      <c r="E43" s="275"/>
      <c r="F43" s="198"/>
      <c r="G43" s="148"/>
      <c r="H43" s="148"/>
      <c r="I43" s="198"/>
      <c r="J43" s="148"/>
      <c r="K43" s="148"/>
      <c r="L43" s="148"/>
      <c r="M43" s="276"/>
      <c r="N43" s="124" t="s">
        <v>111</v>
      </c>
      <c r="O43" s="148"/>
      <c r="P43" s="124" t="s">
        <v>111</v>
      </c>
      <c r="Q43" s="124" t="s">
        <v>115</v>
      </c>
      <c r="R43" s="124" t="s">
        <v>111</v>
      </c>
      <c r="S43" s="148"/>
      <c r="T43" s="200" t="s">
        <v>111</v>
      </c>
    </row>
    <row r="44" ht="18" customHeight="1" x14ac:dyDescent="0.2">
      <c r="B44" s="310"/>
      <c r="C44" s="311"/>
      <c r="D44" s="311" t="s">
        <v>340</v>
      </c>
      <c r="E44" s="306" t="s">
        <v>336</v>
      </c>
      <c r="F44" s="307" t="s">
        <v>115</v>
      </c>
      <c r="G44" s="264" t="s">
        <v>115</v>
      </c>
      <c r="H44" s="264" t="s">
        <v>115</v>
      </c>
      <c r="I44" s="307" t="s">
        <v>115</v>
      </c>
      <c r="J44" s="264" t="s">
        <v>115</v>
      </c>
      <c r="K44" s="124" t="s">
        <v>115</v>
      </c>
      <c r="L44" s="264" t="s">
        <v>112</v>
      </c>
      <c r="M44" s="268" t="s">
        <v>161</v>
      </c>
      <c r="N44" s="124" t="s">
        <v>111</v>
      </c>
      <c r="O44" s="264" t="s">
        <v>112</v>
      </c>
      <c r="P44" s="124" t="s">
        <v>111</v>
      </c>
      <c r="Q44" s="124" t="s">
        <v>115</v>
      </c>
      <c r="R44" s="124" t="s">
        <v>111</v>
      </c>
      <c r="S44" s="264" t="s">
        <v>112</v>
      </c>
      <c r="T44" s="200" t="s">
        <v>111</v>
      </c>
    </row>
    <row r="45" ht="18" customHeight="1" x14ac:dyDescent="0.25">
      <c r="B45" s="312" t="s">
        <v>341</v>
      </c>
      <c r="C45" s="313"/>
      <c r="D45" s="313"/>
      <c r="E45" s="280"/>
      <c r="F45" s="281"/>
      <c r="G45" s="281"/>
      <c r="H45" s="281"/>
      <c r="I45" s="281"/>
      <c r="J45" s="281"/>
      <c r="K45" s="281"/>
      <c r="L45" s="283"/>
      <c r="M45" s="314"/>
      <c r="N45" s="128">
        <v>13735</v>
      </c>
      <c r="O45" s="281"/>
      <c r="P45" s="128">
        <v>343.375</v>
      </c>
      <c r="Q45" s="128" t="s">
        <v>115</v>
      </c>
      <c r="R45" s="128">
        <v>343.375</v>
      </c>
      <c r="S45" s="281"/>
      <c r="T45" s="284">
        <v>1259.0416666666665</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4713343.679906471</v>
      </c>
      <c r="O47" s="326"/>
      <c r="P47" s="127">
        <v>91324.5403670818</v>
      </c>
      <c r="Q47" s="127">
        <v>6386.331166689641</v>
      </c>
      <c r="R47" s="127">
        <v>84938.20920039217</v>
      </c>
      <c r="S47" s="326"/>
      <c r="T47" s="329">
        <v>311440.1004014379</v>
      </c>
    </row>
    <row r="48" ht="18" customHeight="1" x14ac:dyDescent="0.2">
      <c r="B48" s="330" t="s">
        <v>344</v>
      </c>
      <c r="C48" s="294"/>
      <c r="D48" s="331"/>
      <c r="E48" s="332"/>
      <c r="F48" s="198"/>
      <c r="G48" s="198"/>
      <c r="H48" s="198"/>
      <c r="I48" s="198"/>
      <c r="J48" s="198"/>
      <c r="K48" s="198"/>
      <c r="L48" s="198"/>
      <c r="M48" s="333"/>
      <c r="N48" s="124">
        <v>223487.30722955702</v>
      </c>
      <c r="O48" s="198"/>
      <c r="P48" s="124">
        <v>5842.497119961155</v>
      </c>
      <c r="Q48" s="124">
        <v>35.0977919346</v>
      </c>
      <c r="R48" s="124">
        <v>5807.399328026555</v>
      </c>
      <c r="S48" s="198"/>
      <c r="T48" s="200">
        <v>21293.79753609737</v>
      </c>
    </row>
    <row r="49" ht="18" customHeight="1" x14ac:dyDescent="0.2">
      <c r="B49" s="334"/>
      <c r="C49" s="296"/>
      <c r="D49" s="331" t="s">
        <v>345</v>
      </c>
      <c r="E49" s="263" t="s">
        <v>336</v>
      </c>
      <c r="F49" s="264">
        <v>176143</v>
      </c>
      <c r="G49" s="264" t="s">
        <v>115</v>
      </c>
      <c r="H49" s="264" t="s">
        <v>115</v>
      </c>
      <c r="I49" s="198"/>
      <c r="J49" s="264" t="s">
        <v>115</v>
      </c>
      <c r="K49" s="124">
        <v>176143</v>
      </c>
      <c r="L49" s="264">
        <v>1</v>
      </c>
      <c r="M49" s="268" t="s">
        <v>161</v>
      </c>
      <c r="N49" s="124">
        <v>176143</v>
      </c>
      <c r="O49" s="264">
        <v>27.3</v>
      </c>
      <c r="P49" s="124">
        <v>4808.7039</v>
      </c>
      <c r="Q49" s="124">
        <v>35.0977919346</v>
      </c>
      <c r="R49" s="124">
        <v>4773.606108065401</v>
      </c>
      <c r="S49" s="264">
        <v>1</v>
      </c>
      <c r="T49" s="200">
        <v>17503.222396239802</v>
      </c>
    </row>
    <row r="50" ht="18" customHeight="1" x14ac:dyDescent="0.2">
      <c r="B50" s="334"/>
      <c r="C50" s="296"/>
      <c r="D50" s="331" t="s">
        <v>346</v>
      </c>
      <c r="E50" s="263" t="s">
        <v>311</v>
      </c>
      <c r="F50" s="264">
        <v>493</v>
      </c>
      <c r="G50" s="264">
        <v>359</v>
      </c>
      <c r="H50" s="264">
        <v>121</v>
      </c>
      <c r="I50" s="264" t="s">
        <v>115</v>
      </c>
      <c r="J50" s="264" t="s">
        <v>115</v>
      </c>
      <c r="K50" s="124">
        <v>731</v>
      </c>
      <c r="L50" s="264">
        <v>34.130379247</v>
      </c>
      <c r="M50" s="268" t="s">
        <v>161</v>
      </c>
      <c r="N50" s="124">
        <v>24949.307229557002</v>
      </c>
      <c r="O50" s="264">
        <v>21.234806846</v>
      </c>
      <c r="P50" s="124">
        <v>529.7937199611544</v>
      </c>
      <c r="Q50" s="124" t="s">
        <v>115</v>
      </c>
      <c r="R50" s="124">
        <v>529.7937199611544</v>
      </c>
      <c r="S50" s="264">
        <v>1</v>
      </c>
      <c r="T50" s="200">
        <v>1942.5769731908993</v>
      </c>
    </row>
    <row r="51" ht="18" customHeight="1" x14ac:dyDescent="0.2">
      <c r="B51" s="334"/>
      <c r="C51" s="296"/>
      <c r="D51" s="331" t="s">
        <v>347</v>
      </c>
      <c r="E51" s="335" t="s">
        <v>336</v>
      </c>
      <c r="F51" s="167">
        <v>8660</v>
      </c>
      <c r="G51" s="167" t="s">
        <v>115</v>
      </c>
      <c r="H51" s="167" t="s">
        <v>115</v>
      </c>
      <c r="I51" s="264" t="s">
        <v>115</v>
      </c>
      <c r="J51" s="167" t="s">
        <v>115</v>
      </c>
      <c r="K51" s="119">
        <v>8660</v>
      </c>
      <c r="L51" s="167">
        <v>1</v>
      </c>
      <c r="M51" s="268" t="s">
        <v>161</v>
      </c>
      <c r="N51" s="119">
        <v>8660</v>
      </c>
      <c r="O51" s="167">
        <v>14.9</v>
      </c>
      <c r="P51" s="119">
        <v>129.034</v>
      </c>
      <c r="Q51" s="119" t="s">
        <v>115</v>
      </c>
      <c r="R51" s="119">
        <v>129.034</v>
      </c>
      <c r="S51" s="167">
        <v>1</v>
      </c>
      <c r="T51" s="186">
        <v>473.1246666666666</v>
      </c>
    </row>
    <row r="52" ht="18" customHeight="1" x14ac:dyDescent="0.2">
      <c r="B52" s="336"/>
      <c r="C52" s="337"/>
      <c r="D52" s="338" t="s">
        <v>348</v>
      </c>
      <c r="E52" s="339" t="s">
        <v>336</v>
      </c>
      <c r="F52" s="340">
        <v>13735</v>
      </c>
      <c r="G52" s="340" t="s">
        <v>115</v>
      </c>
      <c r="H52" s="340" t="s">
        <v>115</v>
      </c>
      <c r="I52" s="326"/>
      <c r="J52" s="340" t="s">
        <v>115</v>
      </c>
      <c r="K52" s="127">
        <v>13735</v>
      </c>
      <c r="L52" s="340">
        <v>1</v>
      </c>
      <c r="M52" s="341" t="s">
        <v>161</v>
      </c>
      <c r="N52" s="127">
        <v>13735</v>
      </c>
      <c r="O52" s="340">
        <v>27.3</v>
      </c>
      <c r="P52" s="127">
        <v>374.9655</v>
      </c>
      <c r="Q52" s="127" t="s">
        <v>115</v>
      </c>
      <c r="R52" s="127">
        <v>374.9655</v>
      </c>
      <c r="S52" s="340">
        <v>1</v>
      </c>
      <c r="T52" s="329">
        <v>1374.8735</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2648.677165699281</v>
      </c>
      <c r="D10" s="370">
        <v>2356.245721188815</v>
      </c>
      <c r="E10" s="369">
        <v>174621.14211132977</v>
      </c>
      <c r="F10" s="369">
        <v>2263.566617402274</v>
      </c>
      <c r="G10" s="369">
        <v>169656.4039584476</v>
      </c>
      <c r="H10" s="369">
        <v>4.094383751466605</v>
      </c>
      <c r="I10" s="371">
        <v>2.926348806790777</v>
      </c>
    </row>
    <row r="11" ht="18" customHeight="1" x14ac:dyDescent="0.2">
      <c r="B11" s="372" t="s">
        <v>375</v>
      </c>
      <c r="C11" s="369">
        <v>586.0844162071899</v>
      </c>
      <c r="D11" s="369">
        <v>571.4248202136822</v>
      </c>
      <c r="E11" s="369">
        <v>54266.8374426349</v>
      </c>
      <c r="F11" s="369">
        <v>541.4791787093642</v>
      </c>
      <c r="G11" s="369">
        <v>54593.31011497208</v>
      </c>
      <c r="H11" s="369">
        <v>5.530340349502371</v>
      </c>
      <c r="I11" s="371">
        <v>-0.5980085685400702</v>
      </c>
    </row>
    <row r="12" ht="18" customHeight="1" x14ac:dyDescent="0.2">
      <c r="B12" s="372" t="s">
        <v>376</v>
      </c>
      <c r="C12" s="369">
        <v>1464.847098</v>
      </c>
      <c r="D12" s="369">
        <v>1442.4145400497448</v>
      </c>
      <c r="E12" s="369">
        <v>81293.07918080658</v>
      </c>
      <c r="F12" s="369">
        <v>1435.199778779017</v>
      </c>
      <c r="G12" s="369">
        <v>80886.50139857168</v>
      </c>
      <c r="H12" s="369">
        <v>0.5027008349224921</v>
      </c>
      <c r="I12" s="371">
        <v>0.5026522042676506</v>
      </c>
    </row>
    <row r="13" ht="18" customHeight="1" x14ac:dyDescent="0.2">
      <c r="B13" s="372" t="s">
        <v>377</v>
      </c>
      <c r="C13" s="369">
        <v>13.735</v>
      </c>
      <c r="D13" s="369">
        <v>13.735</v>
      </c>
      <c r="E13" s="369">
        <v>1259.0416666666665</v>
      </c>
      <c r="F13" s="369">
        <v>16.06657246554155</v>
      </c>
      <c r="G13" s="369">
        <v>1558.930758288082</v>
      </c>
      <c r="H13" s="369">
        <v>-14.511946904307957</v>
      </c>
      <c r="I13" s="371">
        <v>-19.236844871207396</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4713.343679906471</v>
      </c>
      <c r="D15" s="375">
        <v>4383.8200814522415</v>
      </c>
      <c r="E15" s="375">
        <v>311440.1004014379</v>
      </c>
      <c r="F15" s="375">
        <v>4256.312147356197</v>
      </c>
      <c r="G15" s="375">
        <v>306695.1462302794</v>
      </c>
      <c r="H15" s="375">
        <v>2.9957373820725546</v>
      </c>
      <c r="I15" s="376">
        <v>1.5471239859778485</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12964.390739542267</v>
      </c>
      <c r="F19" s="420">
        <v>18.262888791099215</v>
      </c>
      <c r="G19" s="440">
        <v>236.7672263206169</v>
      </c>
      <c r="H19" s="436">
        <v>868.1464965089286</v>
      </c>
      <c r="I19" s="441">
        <v>290.30257545892874</v>
      </c>
      <c r="J19" s="442" t="s">
        <v>410</v>
      </c>
      <c r="M19" s="366"/>
    </row>
    <row r="20" ht="18" customHeight="1" x14ac:dyDescent="0.2">
      <c r="B20" s="438"/>
      <c r="C20" s="261"/>
      <c r="D20" s="418" t="s">
        <v>411</v>
      </c>
      <c r="E20" s="439">
        <v>140536.63322926924</v>
      </c>
      <c r="F20" s="420">
        <v>17.20223369738148</v>
      </c>
      <c r="G20" s="440">
        <v>2417.5440078530773</v>
      </c>
      <c r="H20" s="436">
        <v>8864.328028794616</v>
      </c>
      <c r="I20" s="441">
        <v>2232.903819609312</v>
      </c>
      <c r="J20" s="442" t="s">
        <v>410</v>
      </c>
      <c r="M20" s="366"/>
    </row>
    <row r="21" ht="18" customHeight="1" x14ac:dyDescent="0.2">
      <c r="B21" s="438"/>
      <c r="C21" s="261"/>
      <c r="D21" s="418" t="s">
        <v>316</v>
      </c>
      <c r="E21" s="439">
        <v>93304.2</v>
      </c>
      <c r="F21" s="420">
        <v>22</v>
      </c>
      <c r="G21" s="440">
        <v>2052.6924</v>
      </c>
      <c r="H21" s="436">
        <v>7526.538799999999</v>
      </c>
      <c r="I21" s="441" t="s">
        <v>112</v>
      </c>
      <c r="J21" s="442"/>
      <c r="M21" s="366"/>
    </row>
    <row r="22" ht="18" customHeight="1" x14ac:dyDescent="0.2">
      <c r="B22" s="438"/>
      <c r="C22" s="261"/>
      <c r="D22" s="418" t="s">
        <v>412</v>
      </c>
      <c r="E22" s="439">
        <v>19380.836249127427</v>
      </c>
      <c r="F22" s="420">
        <v>20</v>
      </c>
      <c r="G22" s="440">
        <v>387.6167249825486</v>
      </c>
      <c r="H22" s="436">
        <v>1421.2613249360115</v>
      </c>
      <c r="I22" s="441">
        <v>284.25226498720224</v>
      </c>
      <c r="J22" s="442" t="s">
        <v>413</v>
      </c>
      <c r="M22" s="366"/>
    </row>
    <row r="23" ht="18" customHeight="1" x14ac:dyDescent="0.2">
      <c r="B23" s="438"/>
      <c r="C23" s="261"/>
      <c r="D23" s="418" t="s">
        <v>414</v>
      </c>
      <c r="E23" s="439">
        <v>7176.7955532455</v>
      </c>
      <c r="F23" s="420">
        <v>27.415318752066916</v>
      </c>
      <c r="G23" s="440">
        <v>196.7541377106418</v>
      </c>
      <c r="H23" s="436">
        <v>721.4318382723533</v>
      </c>
      <c r="I23" s="441">
        <v>682.1211571869399</v>
      </c>
      <c r="J23" s="442" t="s">
        <v>415</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416</v>
      </c>
      <c r="E25" s="445">
        <v>19068.58873928156</v>
      </c>
      <c r="F25" s="420">
        <v>16.38822065689561</v>
      </c>
      <c r="G25" s="440">
        <v>312.5002398749411</v>
      </c>
      <c r="H25" s="436">
        <v>1145.834212874784</v>
      </c>
      <c r="I25" s="441">
        <v>213.937753218696</v>
      </c>
      <c r="J25" s="442" t="s">
        <v>417</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292431.444510466</v>
      </c>
      <c r="F27" s="448">
        <v>19.163037497977633</v>
      </c>
      <c r="G27" s="449">
        <v>5603.8747367418255</v>
      </c>
      <c r="H27" s="448">
        <v>20547.540701386693</v>
      </c>
      <c r="I27" s="449">
        <v>3703.517570461079</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418</v>
      </c>
      <c r="E29" s="454" t="s">
        <v>115</v>
      </c>
      <c r="F29" s="420" t="s">
        <v>115</v>
      </c>
      <c r="G29" s="455" t="s">
        <v>115</v>
      </c>
      <c r="H29" s="422" t="s">
        <v>115</v>
      </c>
      <c r="I29" s="456" t="s">
        <v>115</v>
      </c>
      <c r="J29" s="457"/>
      <c r="M29" s="366"/>
    </row>
    <row r="30" ht="18" customHeight="1" x14ac:dyDescent="0.2">
      <c r="B30" s="260"/>
      <c r="C30" s="261"/>
      <c r="D30" s="418" t="s">
        <v>325</v>
      </c>
      <c r="E30" s="439" t="s">
        <v>115</v>
      </c>
      <c r="F30" s="420" t="s">
        <v>115</v>
      </c>
      <c r="G30" s="440" t="s">
        <v>115</v>
      </c>
      <c r="H30" s="436" t="s">
        <v>115</v>
      </c>
      <c r="I30" s="441" t="s">
        <v>115</v>
      </c>
      <c r="J30" s="442"/>
      <c r="M30" s="366"/>
    </row>
    <row r="31" ht="18" customHeight="1" x14ac:dyDescent="0.2">
      <c r="B31" s="260"/>
      <c r="C31" s="261"/>
      <c r="D31" s="418" t="s">
        <v>326</v>
      </c>
      <c r="E31" s="439">
        <v>8617.2993456456</v>
      </c>
      <c r="F31" s="420">
        <v>29.584620939373917</v>
      </c>
      <c r="G31" s="440">
        <v>254.93953466204</v>
      </c>
      <c r="H31" s="436">
        <v>934.7782937608133</v>
      </c>
      <c r="I31" s="441">
        <v>746.7129390006658</v>
      </c>
      <c r="J31" s="442" t="s">
        <v>419</v>
      </c>
      <c r="M31" s="366"/>
    </row>
    <row r="32" ht="18" customHeight="1" x14ac:dyDescent="0.2">
      <c r="B32" s="260"/>
      <c r="C32" s="261"/>
      <c r="D32" s="418" t="s">
        <v>420</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421</v>
      </c>
      <c r="E35" s="434" t="s">
        <v>115</v>
      </c>
      <c r="F35" s="420" t="s">
        <v>115</v>
      </c>
      <c r="G35" s="435" t="s">
        <v>115</v>
      </c>
      <c r="H35" s="436" t="s">
        <v>115</v>
      </c>
      <c r="I35" s="441" t="s">
        <v>115</v>
      </c>
      <c r="J35" s="442"/>
      <c r="M35" s="366"/>
    </row>
    <row r="36" ht="18" customHeight="1" x14ac:dyDescent="0.2">
      <c r="B36" s="260"/>
      <c r="C36" s="261"/>
      <c r="D36" s="418" t="s">
        <v>331</v>
      </c>
      <c r="E36" s="434">
        <v>6042.296647862</v>
      </c>
      <c r="F36" s="420">
        <v>30.597867491871693</v>
      </c>
      <c r="G36" s="435">
        <v>184.881392177862</v>
      </c>
      <c r="H36" s="436">
        <v>677.8984379854941</v>
      </c>
      <c r="I36" s="441">
        <v>564.0088899573547</v>
      </c>
      <c r="J36" s="442" t="s">
        <v>422</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14659.5959935076</v>
      </c>
      <c r="F38" s="448">
        <v>30.002254293685077</v>
      </c>
      <c r="G38" s="449">
        <v>439.820926839902</v>
      </c>
      <c r="H38" s="448">
        <v>1612.6767317463073</v>
      </c>
      <c r="I38" s="449">
        <v>1310.7218289580205</v>
      </c>
      <c r="J38" s="450"/>
      <c r="M38" s="366"/>
    </row>
    <row r="39" ht="18" customHeight="1" x14ac:dyDescent="0.2">
      <c r="B39" s="330" t="s">
        <v>423</v>
      </c>
      <c r="C39" s="294"/>
      <c r="D39" s="255"/>
      <c r="E39" s="451"/>
      <c r="F39" s="452"/>
      <c r="G39" s="452"/>
      <c r="H39" s="452"/>
      <c r="I39" s="452"/>
      <c r="J39" s="453"/>
      <c r="M39" s="366"/>
    </row>
    <row r="40" ht="18" customHeight="1" x14ac:dyDescent="0.2">
      <c r="B40" s="334"/>
      <c r="C40" s="461"/>
      <c r="D40" s="444" t="s">
        <v>424</v>
      </c>
      <c r="E40" s="462">
        <v>22432.557950255254</v>
      </c>
      <c r="F40" s="436">
        <v>15.274027325270502</v>
      </c>
      <c r="G40" s="462">
        <v>342.63550310791277</v>
      </c>
      <c r="H40" s="436">
        <v>1256.3301780623467</v>
      </c>
      <c r="I40" s="463">
        <v>1256.3301780623467</v>
      </c>
      <c r="J40" s="442" t="s">
        <v>425</v>
      </c>
      <c r="M40" s="366"/>
    </row>
    <row r="41" ht="18" customHeight="1" x14ac:dyDescent="0.2">
      <c r="B41" s="298" t="s">
        <v>337</v>
      </c>
      <c r="C41" s="299"/>
      <c r="D41" s="300"/>
      <c r="E41" s="449">
        <v>22432.557950255254</v>
      </c>
      <c r="F41" s="448">
        <v>15.274027325270502</v>
      </c>
      <c r="G41" s="449">
        <v>342.63550310791277</v>
      </c>
      <c r="H41" s="448">
        <v>1256.3301780623467</v>
      </c>
      <c r="I41" s="449">
        <v>1256.3301780623467</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426</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427</v>
      </c>
      <c r="C46" s="467"/>
      <c r="D46" s="468"/>
      <c r="E46" s="469" t="s">
        <v>115</v>
      </c>
      <c r="F46" s="470" t="s">
        <v>115</v>
      </c>
      <c r="G46" s="471" t="s">
        <v>115</v>
      </c>
      <c r="H46" s="472" t="s">
        <v>115</v>
      </c>
      <c r="I46" s="473" t="s">
        <v>115</v>
      </c>
      <c r="J46" s="474"/>
      <c r="M46" s="366"/>
    </row>
    <row r="47" ht="18" customHeight="1" x14ac:dyDescent="0.25">
      <c r="B47" s="475" t="s">
        <v>343</v>
      </c>
      <c r="C47" s="467"/>
      <c r="D47" s="468"/>
      <c r="E47" s="476">
        <v>329523.59845422884</v>
      </c>
      <c r="F47" s="472">
        <v>19.38049716817689</v>
      </c>
      <c r="G47" s="477">
        <v>6386.331166689641</v>
      </c>
      <c r="H47" s="472">
        <v>23416.54761119535</v>
      </c>
      <c r="I47" s="476">
        <v>6270.569577481446</v>
      </c>
      <c r="J47" s="478"/>
      <c r="M47" s="366"/>
    </row>
    <row r="48" ht="18" customHeight="1" x14ac:dyDescent="0.2">
      <c r="B48" s="330" t="s">
        <v>344</v>
      </c>
      <c r="C48" s="294"/>
      <c r="D48" s="331"/>
      <c r="E48" s="479">
        <v>1877.0819093912</v>
      </c>
      <c r="F48" s="479">
        <v>18.698060941828253</v>
      </c>
      <c r="G48" s="479">
        <v>35.0977919346</v>
      </c>
      <c r="H48" s="479">
        <v>128.69190376019998</v>
      </c>
      <c r="I48" s="479">
        <v>127.55090787012657</v>
      </c>
      <c r="J48" s="480"/>
      <c r="M48" s="366"/>
    </row>
    <row r="49" ht="18" customHeight="1" x14ac:dyDescent="0.2">
      <c r="B49" s="334"/>
      <c r="C49" s="296"/>
      <c r="D49" s="331" t="s">
        <v>345</v>
      </c>
      <c r="E49" s="462">
        <v>1877.0819093912</v>
      </c>
      <c r="F49" s="436">
        <v>18.698060941828253</v>
      </c>
      <c r="G49" s="462">
        <v>35.0977919346</v>
      </c>
      <c r="H49" s="436">
        <v>128.69190376019998</v>
      </c>
      <c r="I49" s="463">
        <v>127.55090787012657</v>
      </c>
      <c r="J49" s="457" t="s">
        <v>428</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429</v>
      </c>
      <c r="M53" s="366"/>
    </row>
    <row r="54" ht="14.1" customHeight="1" x14ac:dyDescent="0.2">
      <c r="B54" s="342" t="s">
        <v>430</v>
      </c>
      <c r="C54" s="484"/>
      <c r="D54" s="484"/>
      <c r="E54" s="7"/>
      <c r="F54" s="7"/>
      <c r="G54" s="7"/>
      <c r="H54" s="7"/>
      <c r="I54" s="7"/>
      <c r="J54" s="7"/>
      <c r="M54" s="366"/>
    </row>
    <row r="55" ht="14.1" customHeight="1" x14ac:dyDescent="0.2">
      <c r="B55" s="342" t="s">
        <v>431</v>
      </c>
      <c r="C55" s="344"/>
      <c r="D55" s="344"/>
      <c r="E55" s="7"/>
      <c r="F55" s="7"/>
      <c r="G55" s="7"/>
      <c r="M55" s="366"/>
    </row>
    <row r="56" ht="14.1" customHeight="1" x14ac:dyDescent="0.2">
      <c r="B56" s="342" t="s">
        <v>432</v>
      </c>
      <c r="C56" s="484"/>
      <c r="D56" s="484"/>
      <c r="E56" s="7"/>
      <c r="F56" s="7"/>
      <c r="G56" s="7"/>
      <c r="H56" s="7"/>
      <c r="I56" s="7"/>
      <c r="J56" s="7"/>
      <c r="M56" s="366"/>
    </row>
    <row r="57" ht="14.1" customHeight="1" x14ac:dyDescent="0.2">
      <c r="B57" s="342" t="s">
        <v>433</v>
      </c>
      <c r="C57" s="484"/>
      <c r="D57" s="484"/>
      <c r="E57" s="7"/>
      <c r="F57" s="7"/>
      <c r="G57" s="7"/>
      <c r="H57" s="7"/>
      <c r="I57" s="7"/>
      <c r="J57" s="7"/>
      <c r="M57" s="366"/>
    </row>
    <row r="58" ht="14.1" customHeight="1" x14ac:dyDescent="0.2">
      <c r="B58" s="342" t="s">
        <v>434</v>
      </c>
      <c r="C58" s="344"/>
      <c r="D58" s="344"/>
      <c r="E58" s="7"/>
      <c r="F58" s="7"/>
      <c r="G58" s="7"/>
      <c r="H58" s="7"/>
      <c r="I58" s="7"/>
      <c r="J58" s="7"/>
      <c r="M58" s="366"/>
    </row>
    <row r="59" ht="14.1" customHeight="1" x14ac:dyDescent="0.2">
      <c r="B59" s="342" t="s">
        <v>435</v>
      </c>
      <c r="C59" s="344"/>
      <c r="D59" s="344"/>
      <c r="E59" s="7"/>
      <c r="M59" s="366"/>
    </row>
    <row r="60" ht="14.1" customHeight="1" x14ac:dyDescent="0.25">
      <c r="B60" s="342" t="s">
        <v>436</v>
      </c>
      <c r="C60" s="344"/>
      <c r="D60" s="344"/>
      <c r="E60" s="7"/>
      <c r="M60" s="366"/>
    </row>
    <row r="61" ht="14.1" customHeight="1" x14ac:dyDescent="0.2">
      <c r="B61" s="342" t="s">
        <v>437</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438</v>
      </c>
      <c r="C64" s="344"/>
      <c r="D64" s="344"/>
      <c r="E64" s="7"/>
      <c r="M64" s="366"/>
    </row>
    <row r="65" ht="14.1" customHeight="1" x14ac:dyDescent="0.2">
      <c r="B65" s="344"/>
      <c r="C65" s="344"/>
      <c r="D65" s="344"/>
      <c r="E65" s="7"/>
      <c r="M65" s="366"/>
    </row>
    <row r="66" ht="14.1" customHeight="1" x14ac:dyDescent="0.2">
      <c r="B66" s="238" t="s">
        <v>439</v>
      </c>
      <c r="C66" s="485"/>
      <c r="D66" s="485"/>
      <c r="E66" s="486"/>
      <c r="F66" s="486"/>
      <c r="G66" s="486"/>
      <c r="H66" s="486"/>
      <c r="I66" s="486"/>
      <c r="J66" s="487"/>
      <c r="M66" s="366"/>
    </row>
    <row r="67" ht="14.1" customHeight="1" x14ac:dyDescent="0.2">
      <c r="B67" s="347" t="s">
        <v>440</v>
      </c>
      <c r="C67" s="488"/>
      <c r="D67" s="488"/>
      <c r="E67" s="489"/>
      <c r="F67" s="489"/>
      <c r="G67" s="489"/>
      <c r="H67" s="489"/>
      <c r="I67" s="489"/>
      <c r="J67" s="490"/>
      <c r="M67" s="366"/>
    </row>
    <row r="68" ht="14.1" customHeight="1" x14ac:dyDescent="0.2">
      <c r="B68" s="491" t="s">
        <v>441</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443</v>
      </c>
      <c r="C7" s="496" t="s">
        <v>444</v>
      </c>
      <c r="D7" s="105" t="s">
        <v>148</v>
      </c>
      <c r="E7" s="105"/>
      <c r="F7" s="497" t="s">
        <v>445</v>
      </c>
      <c r="G7" s="497"/>
      <c r="H7" s="498" t="s">
        <v>446</v>
      </c>
      <c r="I7" s="498"/>
    </row>
    <row r="8" ht="24" customHeight="1" x14ac:dyDescent="0.2">
      <c r="B8" s="499" t="s">
        <v>447</v>
      </c>
      <c r="C8" s="500" t="s">
        <v>448</v>
      </c>
      <c r="D8" s="500" t="s">
        <v>449</v>
      </c>
      <c r="E8" s="111" t="s">
        <v>68</v>
      </c>
      <c r="F8" s="501" t="s">
        <v>450</v>
      </c>
      <c r="G8" s="501" t="s">
        <v>68</v>
      </c>
      <c r="H8" s="111" t="s">
        <v>450</v>
      </c>
      <c r="I8" s="184" t="s">
        <v>68</v>
      </c>
    </row>
    <row r="9" ht="14.1" customHeight="1" x14ac:dyDescent="0.2">
      <c r="B9" s="502"/>
      <c r="C9" s="503" t="s">
        <v>451</v>
      </c>
      <c r="D9" s="116" t="s">
        <v>452</v>
      </c>
      <c r="E9" s="116"/>
      <c r="F9" s="504" t="s">
        <v>76</v>
      </c>
      <c r="G9" s="504"/>
      <c r="H9" s="117" t="s">
        <v>76</v>
      </c>
      <c r="I9" s="117"/>
    </row>
    <row r="10" ht="18" customHeight="1" x14ac:dyDescent="0.2">
      <c r="B10" s="505" t="s">
        <v>453</v>
      </c>
      <c r="C10" s="125">
        <v>13.192283</v>
      </c>
      <c r="D10" s="506"/>
      <c r="E10" s="506"/>
      <c r="F10" s="125">
        <v>19.044532956</v>
      </c>
      <c r="G10" s="507" t="s">
        <v>111</v>
      </c>
      <c r="H10" s="508" t="s">
        <v>111</v>
      </c>
      <c r="I10" s="509" t="s">
        <v>111</v>
      </c>
    </row>
    <row r="11" ht="18" customHeight="1" x14ac:dyDescent="0.2">
      <c r="B11" s="510" t="s">
        <v>454</v>
      </c>
      <c r="C11" s="27">
        <v>6.173205</v>
      </c>
      <c r="D11" s="125">
        <v>2.9900279326541077</v>
      </c>
      <c r="E11" s="125" t="s">
        <v>111</v>
      </c>
      <c r="F11" s="125">
        <v>18.458055384</v>
      </c>
      <c r="G11" s="507" t="s">
        <v>111</v>
      </c>
      <c r="H11" s="508" t="s">
        <v>111</v>
      </c>
      <c r="I11" s="509" t="s">
        <v>111</v>
      </c>
    </row>
    <row r="12" ht="18" customHeight="1" x14ac:dyDescent="0.2">
      <c r="B12" s="137" t="s">
        <v>455</v>
      </c>
      <c r="C12" s="49"/>
      <c r="D12" s="125">
        <v>2.233806648248357</v>
      </c>
      <c r="E12" s="125" t="s">
        <v>112</v>
      </c>
      <c r="F12" s="511">
        <v>13.78974637</v>
      </c>
      <c r="G12" s="511" t="s">
        <v>112</v>
      </c>
      <c r="H12" s="512" t="s">
        <v>112</v>
      </c>
      <c r="I12" s="513" t="s">
        <v>112</v>
      </c>
    </row>
    <row r="13" ht="18" customHeight="1" x14ac:dyDescent="0.2">
      <c r="B13" s="137" t="s">
        <v>456</v>
      </c>
      <c r="C13" s="49"/>
      <c r="D13" s="125">
        <v>0.6701419944745072</v>
      </c>
      <c r="E13" s="125" t="s">
        <v>112</v>
      </c>
      <c r="F13" s="511">
        <v>4.136923911</v>
      </c>
      <c r="G13" s="511" t="s">
        <v>112</v>
      </c>
      <c r="H13" s="512" t="s">
        <v>112</v>
      </c>
      <c r="I13" s="513" t="s">
        <v>112</v>
      </c>
    </row>
    <row r="14" ht="18" customHeight="1" x14ac:dyDescent="0.2">
      <c r="B14" s="137" t="s">
        <v>457</v>
      </c>
      <c r="C14" s="170"/>
      <c r="D14" s="125"/>
      <c r="E14" s="125" t="s">
        <v>112</v>
      </c>
      <c r="F14" s="511">
        <v>0.531385103</v>
      </c>
      <c r="G14" s="511" t="s">
        <v>112</v>
      </c>
      <c r="H14" s="512" t="s">
        <v>112</v>
      </c>
      <c r="I14" s="513" t="s">
        <v>112</v>
      </c>
    </row>
    <row r="15" ht="18" customHeight="1" x14ac:dyDescent="0.2">
      <c r="B15" s="137" t="s">
        <v>458</v>
      </c>
      <c r="C15" s="170" t="s">
        <v>115</v>
      </c>
      <c r="D15" s="125" t="s">
        <v>115</v>
      </c>
      <c r="E15" s="125" t="s">
        <v>115</v>
      </c>
      <c r="F15" s="511" t="s">
        <v>115</v>
      </c>
      <c r="G15" s="511" t="s">
        <v>115</v>
      </c>
      <c r="H15" s="514"/>
      <c r="I15" s="515"/>
    </row>
    <row r="16" ht="18" customHeight="1" x14ac:dyDescent="0.2">
      <c r="B16" s="137" t="s">
        <v>459</v>
      </c>
      <c r="C16" s="49"/>
      <c r="D16" s="49"/>
      <c r="E16" s="49"/>
      <c r="F16" s="125" t="s">
        <v>115</v>
      </c>
      <c r="G16" s="507" t="s">
        <v>115</v>
      </c>
      <c r="H16" s="508" t="s">
        <v>115</v>
      </c>
      <c r="I16" s="509" t="s">
        <v>115</v>
      </c>
    </row>
    <row r="17" ht="18" customHeight="1" x14ac:dyDescent="0.2">
      <c r="B17" s="510" t="s">
        <v>460</v>
      </c>
      <c r="C17" s="27">
        <v>7.019078</v>
      </c>
      <c r="D17" s="125">
        <v>0.08355478768009131</v>
      </c>
      <c r="E17" s="125" t="s">
        <v>111</v>
      </c>
      <c r="F17" s="125">
        <v>0.586477572</v>
      </c>
      <c r="G17" s="507" t="s">
        <v>111</v>
      </c>
      <c r="H17" s="508" t="s">
        <v>111</v>
      </c>
      <c r="I17" s="509" t="s">
        <v>111</v>
      </c>
    </row>
    <row r="18" ht="18" customHeight="1" x14ac:dyDescent="0.2">
      <c r="B18" s="137" t="s">
        <v>461</v>
      </c>
      <c r="C18" s="49"/>
      <c r="D18" s="125">
        <v>0.06427291362198853</v>
      </c>
      <c r="E18" s="125" t="s">
        <v>112</v>
      </c>
      <c r="F18" s="511">
        <v>0.451136594</v>
      </c>
      <c r="G18" s="511" t="s">
        <v>112</v>
      </c>
      <c r="H18" s="512" t="s">
        <v>112</v>
      </c>
      <c r="I18" s="513" t="s">
        <v>112</v>
      </c>
    </row>
    <row r="19" ht="18" customHeight="1" x14ac:dyDescent="0.2">
      <c r="B19" s="516" t="s">
        <v>462</v>
      </c>
      <c r="C19" s="517"/>
      <c r="D19" s="518">
        <v>0.019281874058102787</v>
      </c>
      <c r="E19" s="518" t="s">
        <v>112</v>
      </c>
      <c r="F19" s="519">
        <v>0.135340978</v>
      </c>
      <c r="G19" s="519" t="s">
        <v>112</v>
      </c>
      <c r="H19" s="520" t="s">
        <v>112</v>
      </c>
      <c r="I19" s="521" t="s">
        <v>112</v>
      </c>
    </row>
    <row r="20" ht="18" customHeight="1" x14ac:dyDescent="0.2">
      <c r="B20" s="137" t="s">
        <v>463</v>
      </c>
      <c r="C20" s="517"/>
      <c r="D20" s="49"/>
      <c r="E20" s="49"/>
      <c r="F20" s="125" t="s">
        <v>115</v>
      </c>
      <c r="G20" s="507" t="s">
        <v>115</v>
      </c>
      <c r="H20" s="508" t="s">
        <v>115</v>
      </c>
      <c r="I20" s="509" t="s">
        <v>115</v>
      </c>
    </row>
    <row r="21" ht="18" customHeight="1" x14ac:dyDescent="0.2">
      <c r="B21" s="118" t="s">
        <v>464</v>
      </c>
      <c r="C21" s="49"/>
      <c r="D21" s="49"/>
      <c r="E21" s="49"/>
      <c r="F21" s="125">
        <v>0.00026568538</v>
      </c>
      <c r="G21" s="507">
        <v>43.353671</v>
      </c>
      <c r="H21" s="508" t="s">
        <v>115</v>
      </c>
      <c r="I21" s="509" t="s">
        <v>115</v>
      </c>
    </row>
    <row r="22" ht="18" customHeight="1" x14ac:dyDescent="0.2">
      <c r="B22" s="510" t="s">
        <v>465</v>
      </c>
      <c r="C22" s="27">
        <v>2.65685288</v>
      </c>
      <c r="D22" s="125">
        <v>0.00010000003462743484</v>
      </c>
      <c r="E22" s="125">
        <v>16.317678455722394</v>
      </c>
      <c r="F22" s="27">
        <v>0.00026568538</v>
      </c>
      <c r="G22" s="511">
        <v>43.353671</v>
      </c>
      <c r="H22" s="522" t="s">
        <v>115</v>
      </c>
      <c r="I22" s="513" t="s">
        <v>115</v>
      </c>
    </row>
    <row r="23" ht="18" customHeight="1" x14ac:dyDescent="0.2">
      <c r="B23" s="118" t="s">
        <v>466</v>
      </c>
      <c r="C23" s="49"/>
      <c r="D23" s="49"/>
      <c r="E23" s="49"/>
      <c r="F23" s="125" t="s">
        <v>115</v>
      </c>
      <c r="G23" s="507" t="s">
        <v>115</v>
      </c>
      <c r="H23" s="508" t="s">
        <v>115</v>
      </c>
      <c r="I23" s="509" t="s">
        <v>115</v>
      </c>
    </row>
    <row r="24" ht="14.1" customHeight="1" x14ac:dyDescent="0.25">
      <c r="B24" s="523" t="s">
        <v>467</v>
      </c>
      <c r="C24" s="98"/>
      <c r="D24" s="98"/>
      <c r="E24" s="98"/>
      <c r="F24" s="98"/>
      <c r="G24" s="98"/>
      <c r="H24" s="98"/>
      <c r="I24" s="98"/>
    </row>
    <row r="25" ht="14.1" customHeight="1" x14ac:dyDescent="0.25">
      <c r="B25" s="222" t="s">
        <v>468</v>
      </c>
      <c r="C25" s="181"/>
      <c r="D25" s="181"/>
      <c r="E25" s="181"/>
    </row>
    <row r="26" ht="14.1" customHeight="1" x14ac:dyDescent="0.25">
      <c r="B26" s="222" t="s">
        <v>469</v>
      </c>
      <c r="C26" s="223"/>
      <c r="D26" s="223"/>
      <c r="E26" s="223"/>
    </row>
    <row r="27" ht="14.1" customHeight="1" x14ac:dyDescent="0.2">
      <c r="B27" s="222" t="s">
        <v>470</v>
      </c>
      <c r="C27" s="223"/>
      <c r="D27" s="223"/>
    </row>
    <row r="28" ht="14.1" customHeight="1" x14ac:dyDescent="0.25">
      <c r="B28" s="222" t="s">
        <v>471</v>
      </c>
      <c r="C28" s="181"/>
      <c r="D28" s="181"/>
      <c r="E28" s="181"/>
      <c r="F28" s="181"/>
      <c r="H28" s="181"/>
    </row>
    <row r="29" ht="14.1" customHeight="1" x14ac:dyDescent="0.2">
      <c r="B29" s="222" t="s">
        <v>472</v>
      </c>
      <c r="C29" s="223"/>
      <c r="D29" s="223"/>
    </row>
    <row r="30" ht="14.1" customHeight="1" x14ac:dyDescent="0.25">
      <c r="B30" s="222" t="s">
        <v>473</v>
      </c>
      <c r="C30" s="223"/>
      <c r="D30" s="223"/>
      <c r="E30" s="223"/>
    </row>
    <row r="31" ht="14.1" customHeight="1" x14ac:dyDescent="0.2">
      <c r="B31" s="222" t="s">
        <v>474</v>
      </c>
    </row>
    <row r="32" ht="14.1" customHeight="1" x14ac:dyDescent="0.2">
      <c r="B32" s="524"/>
    </row>
    <row r="33" ht="14.1" customHeight="1" x14ac:dyDescent="0.2">
      <c r="B33" s="152" t="s">
        <v>139</v>
      </c>
    </row>
    <row r="34" ht="14.1" customHeight="1" x14ac:dyDescent="0.2">
      <c r="B34" s="152" t="s">
        <v>475</v>
      </c>
    </row>
    <row r="35" ht="14.1" customHeight="1" x14ac:dyDescent="0.2">
      <c r="B35" s="524"/>
    </row>
    <row r="36" ht="14.1" customHeight="1" x14ac:dyDescent="0.2">
      <c r="B36" s="224" t="s">
        <v>476</v>
      </c>
      <c r="C36" s="225"/>
      <c r="D36" s="225"/>
      <c r="E36" s="225"/>
      <c r="F36" s="225"/>
      <c r="G36" s="225"/>
      <c r="H36" s="225"/>
      <c r="I36" s="226"/>
    </row>
    <row r="37" ht="14.1" customHeight="1" x14ac:dyDescent="0.2">
      <c r="B37" s="295" t="s">
        <v>477</v>
      </c>
      <c r="C37" s="228"/>
      <c r="D37" s="228"/>
      <c r="E37" s="228"/>
      <c r="F37" s="228"/>
      <c r="G37" s="228"/>
      <c r="H37" s="228"/>
      <c r="I37" s="229"/>
    </row>
    <row r="38" ht="14.1" customHeight="1" x14ac:dyDescent="0.2">
      <c r="B38" s="295" t="s">
        <v>478</v>
      </c>
      <c r="C38" s="228"/>
      <c r="D38" s="228"/>
      <c r="E38" s="228"/>
      <c r="F38" s="228"/>
      <c r="G38" s="228"/>
      <c r="H38" s="228"/>
      <c r="I38" s="229"/>
    </row>
    <row r="39" ht="14.1" customHeight="1" x14ac:dyDescent="0.2">
      <c r="B39" s="295" t="s">
        <v>479</v>
      </c>
      <c r="C39" s="228"/>
      <c r="D39" s="228"/>
      <c r="E39" s="228"/>
      <c r="F39" s="228"/>
      <c r="G39" s="228"/>
      <c r="H39" s="228"/>
      <c r="I39" s="229"/>
    </row>
    <row r="40" ht="14.1" customHeight="1" x14ac:dyDescent="0.2">
      <c r="B40" s="295" t="s">
        <v>480</v>
      </c>
      <c r="C40" s="228"/>
      <c r="D40" s="228"/>
      <c r="E40" s="228"/>
      <c r="F40" s="228"/>
      <c r="G40" s="228"/>
      <c r="H40" s="228"/>
      <c r="I40" s="229"/>
    </row>
    <row r="41" ht="14.1" customHeight="1" x14ac:dyDescent="0.2">
      <c r="B41" s="309" t="s">
        <v>481</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482</v>
      </c>
      <c r="C1" s="99"/>
      <c r="K1" s="100"/>
      <c r="L1" s="100" t="s">
        <v>62</v>
      </c>
    </row>
    <row r="2" ht="18.95" customHeight="1" x14ac:dyDescent="0.25">
      <c r="B2" s="99" t="s">
        <v>483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443</v>
      </c>
      <c r="C7" s="529" t="s">
        <v>484</v>
      </c>
      <c r="D7" s="529"/>
      <c r="E7" s="529"/>
      <c r="F7" s="105" t="s">
        <v>485</v>
      </c>
      <c r="G7" s="105"/>
      <c r="H7" s="105"/>
      <c r="I7" s="105" t="s">
        <v>149</v>
      </c>
      <c r="J7" s="105"/>
      <c r="K7" s="105"/>
      <c r="L7" s="530" t="s">
        <v>486</v>
      </c>
    </row>
    <row r="8" ht="14.1" customHeight="1" x14ac:dyDescent="0.2">
      <c r="B8" s="531" t="s">
        <v>447</v>
      </c>
      <c r="C8" s="109" t="s">
        <v>487</v>
      </c>
      <c r="D8" s="109" t="s">
        <v>488</v>
      </c>
      <c r="E8" s="111" t="s">
        <v>489</v>
      </c>
      <c r="F8" s="109" t="s">
        <v>490</v>
      </c>
      <c r="G8" s="109" t="s">
        <v>69</v>
      </c>
      <c r="H8" s="111" t="s">
        <v>70</v>
      </c>
      <c r="I8" s="501" t="s">
        <v>491</v>
      </c>
      <c r="J8" s="111" t="s">
        <v>492</v>
      </c>
      <c r="K8" s="110" t="s">
        <v>70</v>
      </c>
      <c r="L8" s="532" t="s">
        <v>68</v>
      </c>
    </row>
    <row r="9" ht="14.1" customHeight="1" x14ac:dyDescent="0.2">
      <c r="B9" s="533"/>
      <c r="C9" s="534"/>
      <c r="D9" s="534"/>
      <c r="E9" s="534"/>
      <c r="F9" s="535" t="s">
        <v>493</v>
      </c>
      <c r="G9" s="535"/>
      <c r="H9" s="535"/>
      <c r="I9" s="116" t="s">
        <v>76</v>
      </c>
      <c r="J9" s="116"/>
      <c r="K9" s="116"/>
      <c r="L9" s="536" t="s">
        <v>76</v>
      </c>
    </row>
    <row r="10" ht="18" customHeight="1" x14ac:dyDescent="0.2">
      <c r="B10" s="537" t="s">
        <v>494</v>
      </c>
      <c r="C10" s="538"/>
      <c r="D10" s="539"/>
      <c r="E10" s="198"/>
      <c r="F10" s="540"/>
      <c r="G10" s="540"/>
      <c r="H10" s="540"/>
      <c r="I10" s="541">
        <v>1882.6464336454367</v>
      </c>
      <c r="J10" s="541">
        <v>0.2228976866539332</v>
      </c>
      <c r="K10" s="120" t="s">
        <v>118</v>
      </c>
      <c r="L10" s="542" t="s">
        <v>111</v>
      </c>
    </row>
    <row r="11" ht="18" customHeight="1" x14ac:dyDescent="0.2">
      <c r="B11" s="510" t="s">
        <v>495</v>
      </c>
      <c r="C11" s="543" t="s">
        <v>496</v>
      </c>
      <c r="D11" s="544" t="s">
        <v>112</v>
      </c>
      <c r="E11" s="167" t="s">
        <v>112</v>
      </c>
      <c r="F11" s="119" t="s">
        <v>112</v>
      </c>
      <c r="G11" s="119" t="s">
        <v>112</v>
      </c>
      <c r="H11" s="545" t="s">
        <v>112</v>
      </c>
      <c r="I11" s="546" t="s">
        <v>112</v>
      </c>
      <c r="J11" s="167" t="s">
        <v>112</v>
      </c>
      <c r="K11" s="170" t="s">
        <v>112</v>
      </c>
      <c r="L11" s="547" t="s">
        <v>112</v>
      </c>
    </row>
    <row r="12" ht="18" customHeight="1" x14ac:dyDescent="0.2">
      <c r="B12" s="510" t="s">
        <v>497</v>
      </c>
      <c r="C12" s="543" t="s">
        <v>498</v>
      </c>
      <c r="D12" s="544" t="s">
        <v>499</v>
      </c>
      <c r="E12" s="167">
        <v>0.127285000004806</v>
      </c>
      <c r="F12" s="119">
        <v>59696.00059916802</v>
      </c>
      <c r="G12" s="119">
        <v>546953.2079294854</v>
      </c>
      <c r="H12" s="548"/>
      <c r="I12" s="549">
        <v>0.007598405436552</v>
      </c>
      <c r="J12" s="167">
        <v>0.0696189390739332</v>
      </c>
      <c r="K12" s="49"/>
      <c r="L12" s="168" t="s">
        <v>115</v>
      </c>
    </row>
    <row r="13" ht="18" customHeight="1" x14ac:dyDescent="0.2">
      <c r="B13" s="510" t="s">
        <v>500</v>
      </c>
      <c r="C13" s="543" t="s">
        <v>501</v>
      </c>
      <c r="D13" s="544" t="s">
        <v>499</v>
      </c>
      <c r="E13" s="167">
        <v>73.10078300389642</v>
      </c>
      <c r="F13" s="119">
        <v>55.58080000023301</v>
      </c>
      <c r="G13" s="119">
        <v>612.483576237665</v>
      </c>
      <c r="H13" s="548"/>
      <c r="I13" s="549">
        <v>0.004063</v>
      </c>
      <c r="J13" s="167">
        <v>0.044773029</v>
      </c>
      <c r="K13" s="49"/>
      <c r="L13" s="168" t="s">
        <v>115</v>
      </c>
    </row>
    <row r="14" ht="18" customHeight="1" x14ac:dyDescent="0.2">
      <c r="B14" s="510" t="s">
        <v>502</v>
      </c>
      <c r="C14" s="543" t="s">
        <v>496</v>
      </c>
      <c r="D14" s="544" t="s">
        <v>499</v>
      </c>
      <c r="E14" s="167">
        <v>62.779336</v>
      </c>
      <c r="F14" s="119">
        <v>29988128.135665532</v>
      </c>
      <c r="G14" s="119">
        <v>1728.3667762908483</v>
      </c>
      <c r="H14" s="550" t="s">
        <v>120</v>
      </c>
      <c r="I14" s="549">
        <v>1882.63477224</v>
      </c>
      <c r="J14" s="167">
        <v>0.10850571858</v>
      </c>
      <c r="K14" s="170" t="s">
        <v>120</v>
      </c>
      <c r="L14" s="168" t="s">
        <v>115</v>
      </c>
    </row>
    <row r="15" ht="18" customHeight="1" x14ac:dyDescent="0.2">
      <c r="B15" s="510" t="s">
        <v>503</v>
      </c>
      <c r="C15" s="543" t="s">
        <v>504</v>
      </c>
      <c r="D15" s="544" t="s">
        <v>505</v>
      </c>
      <c r="E15" s="167">
        <v>2104681249.473226</v>
      </c>
      <c r="F15" s="119" t="s">
        <v>112</v>
      </c>
      <c r="G15" s="119" t="s">
        <v>112</v>
      </c>
      <c r="H15" s="548"/>
      <c r="I15" s="549" t="s">
        <v>112</v>
      </c>
      <c r="J15" s="167" t="s">
        <v>112</v>
      </c>
      <c r="K15" s="49"/>
      <c r="L15" s="168" t="s">
        <v>112</v>
      </c>
    </row>
    <row r="16" ht="18" customHeight="1" x14ac:dyDescent="0.2">
      <c r="B16" s="551" t="s">
        <v>506</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1.2223539362033828</v>
      </c>
      <c r="J17" s="560">
        <v>12.62853253560555</v>
      </c>
      <c r="K17" s="132"/>
      <c r="L17" s="133" t="s">
        <v>115</v>
      </c>
    </row>
    <row r="18" ht="18" customHeight="1" x14ac:dyDescent="0.2">
      <c r="B18" s="561" t="s">
        <v>507</v>
      </c>
      <c r="C18" s="543" t="s">
        <v>496</v>
      </c>
      <c r="D18" s="544" t="s">
        <v>112</v>
      </c>
      <c r="E18" s="167" t="s">
        <v>115</v>
      </c>
      <c r="F18" s="119" t="s">
        <v>115</v>
      </c>
      <c r="G18" s="119" t="s">
        <v>115</v>
      </c>
      <c r="H18" s="540"/>
      <c r="I18" s="546" t="s">
        <v>115</v>
      </c>
      <c r="J18" s="264" t="s">
        <v>115</v>
      </c>
      <c r="K18" s="198"/>
      <c r="L18" s="547" t="s">
        <v>115</v>
      </c>
    </row>
    <row r="19" ht="18" customHeight="1" x14ac:dyDescent="0.2">
      <c r="B19" s="510" t="s">
        <v>508</v>
      </c>
      <c r="C19" s="543" t="s">
        <v>509</v>
      </c>
      <c r="D19" s="544" t="s">
        <v>510</v>
      </c>
      <c r="E19" s="167">
        <v>16.725308849</v>
      </c>
      <c r="F19" s="119">
        <v>58350</v>
      </c>
      <c r="G19" s="119">
        <v>3649.8999999999996</v>
      </c>
      <c r="H19" s="548"/>
      <c r="I19" s="549">
        <v>0.97592177133915</v>
      </c>
      <c r="J19" s="167">
        <v>0.0610457047679651</v>
      </c>
      <c r="K19" s="49"/>
      <c r="L19" s="168" t="s">
        <v>115</v>
      </c>
    </row>
    <row r="20" ht="18" customHeight="1" x14ac:dyDescent="0.2">
      <c r="B20" s="510" t="s">
        <v>511</v>
      </c>
      <c r="C20" s="543" t="s">
        <v>509</v>
      </c>
      <c r="D20" s="544" t="s">
        <v>510</v>
      </c>
      <c r="E20" s="167">
        <v>16.725308849</v>
      </c>
      <c r="F20" s="119" t="s">
        <v>115</v>
      </c>
      <c r="G20" s="119">
        <v>65.99999999999999</v>
      </c>
      <c r="H20" s="140"/>
      <c r="I20" s="167"/>
      <c r="J20" s="167">
        <v>0.001103870384034</v>
      </c>
      <c r="K20" s="140"/>
      <c r="L20" s="168" t="s">
        <v>115</v>
      </c>
    </row>
    <row r="21" ht="18" customHeight="1" x14ac:dyDescent="0.2">
      <c r="B21" s="510" t="s">
        <v>512</v>
      </c>
      <c r="C21" s="543" t="s">
        <v>513</v>
      </c>
      <c r="D21" s="544" t="s">
        <v>514</v>
      </c>
      <c r="E21" s="167">
        <v>1464.6233997165195</v>
      </c>
      <c r="F21" s="119">
        <v>39.75299375628025</v>
      </c>
      <c r="G21" s="119">
        <v>2036.3155334202677</v>
      </c>
      <c r="H21" s="548"/>
      <c r="I21" s="549">
        <v>0.05822316486423275</v>
      </c>
      <c r="J21" s="167">
        <v>2.9824353794535505</v>
      </c>
      <c r="K21" s="49"/>
      <c r="L21" s="168"/>
    </row>
    <row r="22" ht="18" customHeight="1" x14ac:dyDescent="0.2">
      <c r="B22" s="510" t="s">
        <v>515</v>
      </c>
      <c r="C22" s="543" t="s">
        <v>513</v>
      </c>
      <c r="D22" s="544" t="s">
        <v>514</v>
      </c>
      <c r="E22" s="167">
        <v>1475.2103545565597</v>
      </c>
      <c r="F22" s="119">
        <v>127.58112727359118</v>
      </c>
      <c r="G22" s="119">
        <v>6496.665069762803</v>
      </c>
      <c r="H22" s="548"/>
      <c r="I22" s="549">
        <v>0.188209</v>
      </c>
      <c r="J22" s="167">
        <v>9.583947581</v>
      </c>
      <c r="K22" s="49"/>
      <c r="L22" s="168" t="s">
        <v>115</v>
      </c>
    </row>
    <row r="23" ht="18" customHeight="1" x14ac:dyDescent="0.2">
      <c r="B23" s="551" t="s">
        <v>516</v>
      </c>
      <c r="C23" s="552"/>
      <c r="D23" s="553"/>
      <c r="E23" s="49"/>
      <c r="F23" s="49"/>
      <c r="G23" s="49"/>
      <c r="H23" s="554"/>
      <c r="I23" s="119" t="s">
        <v>115</v>
      </c>
      <c r="J23" s="119" t="s">
        <v>115</v>
      </c>
      <c r="K23" s="517"/>
      <c r="L23" s="555" t="s">
        <v>115</v>
      </c>
    </row>
    <row r="24" ht="18" customHeight="1" x14ac:dyDescent="0.2">
      <c r="B24" s="556" t="s">
        <v>517</v>
      </c>
      <c r="C24" s="557"/>
      <c r="D24" s="558"/>
      <c r="E24" s="562"/>
      <c r="F24" s="562"/>
      <c r="G24" s="562"/>
      <c r="H24" s="562"/>
      <c r="I24" s="560">
        <v>393.8278079701004</v>
      </c>
      <c r="J24" s="131">
        <v>3.052161458891942</v>
      </c>
      <c r="K24" s="131">
        <v>0.000054424537149815505</v>
      </c>
      <c r="L24" s="133" t="s">
        <v>115</v>
      </c>
    </row>
    <row r="25" ht="18" customHeight="1" x14ac:dyDescent="0.2">
      <c r="B25" s="563" t="s">
        <v>518</v>
      </c>
      <c r="C25" s="564"/>
      <c r="D25" s="565"/>
      <c r="E25" s="148"/>
      <c r="F25" s="148"/>
      <c r="G25" s="148"/>
      <c r="H25" s="148"/>
      <c r="I25" s="566">
        <v>7.652697532300161</v>
      </c>
      <c r="J25" s="119">
        <v>3.02147998827488</v>
      </c>
      <c r="K25" s="517"/>
      <c r="L25" s="121" t="s">
        <v>115</v>
      </c>
    </row>
    <row r="26" ht="18" customHeight="1" x14ac:dyDescent="0.2">
      <c r="B26" s="567" t="s">
        <v>519</v>
      </c>
      <c r="C26" s="543" t="s">
        <v>520</v>
      </c>
      <c r="D26" s="544" t="s">
        <v>499</v>
      </c>
      <c r="E26" s="167">
        <v>0.006012000000426</v>
      </c>
      <c r="F26" s="119">
        <v>13749752.137756255</v>
      </c>
      <c r="G26" s="119">
        <v>47908661.0455398</v>
      </c>
      <c r="H26" s="148"/>
      <c r="I26" s="264">
        <v>0.082663509858048</v>
      </c>
      <c r="J26" s="264">
        <v>0.2880268702261944</v>
      </c>
      <c r="K26" s="517"/>
      <c r="L26" s="547" t="s">
        <v>115</v>
      </c>
    </row>
    <row r="27" ht="18" customHeight="1" x14ac:dyDescent="0.2">
      <c r="B27" s="567" t="s">
        <v>521</v>
      </c>
      <c r="C27" s="543" t="s">
        <v>522</v>
      </c>
      <c r="D27" s="544" t="s">
        <v>523</v>
      </c>
      <c r="E27" s="167">
        <v>20851.656847165</v>
      </c>
      <c r="F27" s="119">
        <v>363.04232694445756</v>
      </c>
      <c r="G27" s="119">
        <v>131.09045185636302</v>
      </c>
      <c r="H27" s="148"/>
      <c r="I27" s="167">
        <v>7.570034022442113</v>
      </c>
      <c r="J27" s="167">
        <v>2.7334531180486854</v>
      </c>
      <c r="K27" s="517"/>
      <c r="L27" s="168" t="s">
        <v>115</v>
      </c>
    </row>
    <row r="28" ht="18" customHeight="1" x14ac:dyDescent="0.2">
      <c r="B28" s="567" t="s">
        <v>524</v>
      </c>
      <c r="C28" s="543" t="s">
        <v>496</v>
      </c>
      <c r="D28" s="544" t="s">
        <v>115</v>
      </c>
      <c r="E28" s="167" t="s">
        <v>115</v>
      </c>
      <c r="F28" s="119" t="s">
        <v>115</v>
      </c>
      <c r="G28" s="119" t="s">
        <v>115</v>
      </c>
      <c r="H28" s="148"/>
      <c r="I28" s="167" t="s">
        <v>115</v>
      </c>
      <c r="J28" s="167" t="s">
        <v>115</v>
      </c>
      <c r="K28" s="517"/>
      <c r="L28" s="168" t="s">
        <v>115</v>
      </c>
    </row>
    <row r="29" ht="18" customHeight="1" x14ac:dyDescent="0.2">
      <c r="B29" s="563" t="s">
        <v>525</v>
      </c>
      <c r="C29" s="564"/>
      <c r="D29" s="565"/>
      <c r="E29" s="148"/>
      <c r="F29" s="148"/>
      <c r="G29" s="148"/>
      <c r="H29" s="148"/>
      <c r="I29" s="566">
        <v>386.17511043780024</v>
      </c>
      <c r="J29" s="566">
        <v>0.030681470617062136</v>
      </c>
      <c r="K29" s="119">
        <v>0.000054424537149815505</v>
      </c>
      <c r="L29" s="121" t="s">
        <v>115</v>
      </c>
    </row>
    <row r="30" ht="18" customHeight="1" x14ac:dyDescent="0.2">
      <c r="B30" s="567" t="s">
        <v>526</v>
      </c>
      <c r="C30" s="543" t="s">
        <v>527</v>
      </c>
      <c r="D30" s="544" t="s">
        <v>499</v>
      </c>
      <c r="E30" s="167">
        <v>62.779336</v>
      </c>
      <c r="F30" s="119">
        <v>5824273.101367096</v>
      </c>
      <c r="G30" s="119">
        <v>47.09029048909341</v>
      </c>
      <c r="H30" s="119">
        <v>0.055609183058896956</v>
      </c>
      <c r="I30" s="264">
        <v>365.643997986487</v>
      </c>
      <c r="J30" s="264">
        <v>0.0029562971689524</v>
      </c>
      <c r="K30" s="264">
        <v>0.00000349110758794</v>
      </c>
      <c r="L30" s="547" t="s">
        <v>115</v>
      </c>
    </row>
    <row r="31" ht="18" customHeight="1" x14ac:dyDescent="0.2">
      <c r="B31" s="567" t="s">
        <v>528</v>
      </c>
      <c r="C31" s="543" t="s">
        <v>529</v>
      </c>
      <c r="D31" s="544" t="s">
        <v>505</v>
      </c>
      <c r="E31" s="167">
        <v>728929.6300457985</v>
      </c>
      <c r="F31" s="119">
        <v>28.166110424161605</v>
      </c>
      <c r="G31" s="119">
        <v>0.03803545953587834</v>
      </c>
      <c r="H31" s="119">
        <v>0.00006987427518713346</v>
      </c>
      <c r="I31" s="167">
        <v>20.531112451313227</v>
      </c>
      <c r="J31" s="167">
        <v>0.027725173448109736</v>
      </c>
      <c r="K31" s="167">
        <v>0.000050933429561875506</v>
      </c>
      <c r="L31" s="168" t="s">
        <v>115</v>
      </c>
    </row>
    <row r="32" ht="18" customHeight="1" x14ac:dyDescent="0.2">
      <c r="B32" s="568" t="s">
        <v>530</v>
      </c>
      <c r="C32" s="569" t="s">
        <v>496</v>
      </c>
      <c r="D32" s="570" t="s">
        <v>115</v>
      </c>
      <c r="E32" s="209" t="s">
        <v>115</v>
      </c>
      <c r="F32" s="128" t="s">
        <v>115</v>
      </c>
      <c r="G32" s="128" t="s">
        <v>115</v>
      </c>
      <c r="H32" s="128" t="s">
        <v>115</v>
      </c>
      <c r="I32" s="209" t="s">
        <v>115</v>
      </c>
      <c r="J32" s="209" t="s">
        <v>115</v>
      </c>
      <c r="K32" s="209" t="s">
        <v>115</v>
      </c>
      <c r="L32" s="571" t="s">
        <v>115</v>
      </c>
    </row>
    <row r="33" ht="18" customHeight="1" x14ac:dyDescent="0.2">
      <c r="B33" s="556" t="s">
        <v>531</v>
      </c>
      <c r="C33" s="538"/>
      <c r="D33" s="539"/>
      <c r="E33" s="198"/>
      <c r="F33" s="540"/>
      <c r="G33" s="540"/>
      <c r="H33" s="540"/>
      <c r="I33" s="541" t="s">
        <v>115</v>
      </c>
      <c r="J33" s="541" t="s">
        <v>115</v>
      </c>
      <c r="K33" s="124" t="s">
        <v>115</v>
      </c>
      <c r="L33" s="572" t="s">
        <v>115</v>
      </c>
    </row>
    <row r="34" ht="14.1" customHeight="1" x14ac:dyDescent="0.2">
      <c r="B34" s="523" t="s">
        <v>532</v>
      </c>
      <c r="C34" s="98"/>
      <c r="D34" s="98"/>
      <c r="E34" s="98"/>
      <c r="F34" s="98"/>
      <c r="G34" s="98"/>
      <c r="H34" s="98"/>
      <c r="I34" s="98"/>
      <c r="J34" s="98"/>
      <c r="K34" s="98"/>
      <c r="L34" s="573"/>
    </row>
    <row r="35" ht="14.1" customHeight="1" x14ac:dyDescent="0.25">
      <c r="B35" s="222" t="s">
        <v>533</v>
      </c>
      <c r="C35" s="181"/>
      <c r="D35" s="181"/>
      <c r="E35" s="181"/>
      <c r="F35" s="181"/>
      <c r="G35" s="181"/>
      <c r="H35" s="181"/>
      <c r="I35" s="181"/>
      <c r="J35" s="181"/>
      <c r="K35" s="181"/>
    </row>
    <row r="36" ht="14.1" customHeight="1" x14ac:dyDescent="0.25">
      <c r="B36" s="222" t="s">
        <v>534</v>
      </c>
      <c r="C36" s="181"/>
      <c r="D36" s="181"/>
    </row>
    <row r="37" ht="14.1" customHeight="1" x14ac:dyDescent="0.25">
      <c r="B37" s="222" t="s">
        <v>535</v>
      </c>
      <c r="C37" s="181"/>
      <c r="F37" s="574" t="s">
        <v>536</v>
      </c>
    </row>
    <row r="38" ht="14.1" customHeight="1" x14ac:dyDescent="0.25" s="223" customFormat="1">
      <c r="B38" s="222" t="s">
        <v>537</v>
      </c>
      <c r="C38" s="181"/>
    </row>
    <row r="39" ht="14.1" customHeight="1" x14ac:dyDescent="0.2">
      <c r="B39" s="222" t="s">
        <v>538</v>
      </c>
      <c r="C39" s="181"/>
      <c r="D39" s="181"/>
      <c r="E39" s="181"/>
    </row>
    <row r="40" ht="14.1" customHeight="1" x14ac:dyDescent="0.2">
      <c r="B40" s="222" t="s">
        <v>539</v>
      </c>
      <c r="C40" s="181"/>
      <c r="D40" s="181"/>
      <c r="E40" s="181"/>
      <c r="F40" s="181"/>
      <c r="G40" s="181"/>
      <c r="H40" s="181"/>
      <c r="I40" s="181"/>
    </row>
    <row r="41" ht="14.1" customHeight="1" x14ac:dyDescent="0.2">
      <c r="B41" s="222" t="s">
        <v>540</v>
      </c>
      <c r="C41" s="181"/>
      <c r="D41" s="181"/>
      <c r="E41" s="181"/>
    </row>
    <row r="42" ht="14.1" customHeight="1" x14ac:dyDescent="0.2">
      <c r="B42" s="222" t="s">
        <v>541</v>
      </c>
      <c r="C42" s="181"/>
      <c r="D42" s="181"/>
      <c r="E42" s="181"/>
    </row>
    <row r="43" ht="14.1" customHeight="1" x14ac:dyDescent="0.25">
      <c r="B43" s="222" t="s">
        <v>542</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543</v>
      </c>
      <c r="C46" s="181"/>
      <c r="D46" s="181"/>
      <c r="L46" s="576"/>
    </row>
    <row r="47" ht="14.1" customHeight="1" x14ac:dyDescent="0.2">
      <c r="B47" s="575"/>
      <c r="C47" s="181"/>
      <c r="D47" s="181"/>
      <c r="L47" s="576"/>
    </row>
    <row r="48" ht="14.1" customHeight="1" x14ac:dyDescent="0.2">
      <c r="B48" s="224" t="s">
        <v>544</v>
      </c>
      <c r="C48" s="225"/>
      <c r="D48" s="225"/>
      <c r="E48" s="225"/>
      <c r="F48" s="225"/>
      <c r="G48" s="225"/>
      <c r="H48" s="225"/>
      <c r="I48" s="225"/>
      <c r="J48" s="225"/>
      <c r="K48" s="225"/>
      <c r="L48" s="226"/>
    </row>
    <row r="49" ht="14.1" customHeight="1" x14ac:dyDescent="0.2">
      <c r="B49" s="295" t="s">
        <v>545</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546</v>
      </c>
      <c r="C51" s="228"/>
      <c r="D51" s="228"/>
      <c r="E51" s="228"/>
      <c r="F51" s="228"/>
      <c r="G51" s="228"/>
      <c r="H51" s="228"/>
      <c r="I51" s="228"/>
      <c r="J51" s="228"/>
      <c r="K51" s="228"/>
      <c r="L51" s="229"/>
    </row>
    <row r="52" ht="14.1" customHeight="1" x14ac:dyDescent="0.2">
      <c r="B52" s="295" t="s">
        <v>547</v>
      </c>
      <c r="C52" s="228"/>
      <c r="D52" s="228"/>
      <c r="E52" s="228"/>
      <c r="F52" s="228"/>
      <c r="G52" s="228"/>
      <c r="H52" s="228"/>
      <c r="I52" s="228"/>
      <c r="J52" s="228"/>
      <c r="K52" s="228"/>
      <c r="L52" s="229"/>
    </row>
    <row r="53" ht="14.1" customHeight="1" x14ac:dyDescent="0.2">
      <c r="B53" s="295" t="s">
        <v>548</v>
      </c>
      <c r="C53" s="228"/>
      <c r="D53" s="228"/>
      <c r="E53" s="228"/>
      <c r="F53" s="228"/>
      <c r="G53" s="228"/>
      <c r="H53" s="228"/>
      <c r="I53" s="228"/>
      <c r="J53" s="228"/>
      <c r="K53" s="228"/>
      <c r="L53" s="229"/>
    </row>
    <row r="54" ht="14.1" customHeight="1" x14ac:dyDescent="0.2">
      <c r="B54" s="577" t="s">
        <v>549</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550</v>
      </c>
      <c r="C1" s="236"/>
      <c r="E1" s="4" t="s">
        <v>62</v>
      </c>
    </row>
    <row r="2" ht="18.95" customHeight="1" x14ac:dyDescent="0.3">
      <c r="B2" s="356" t="s">
        <v>551</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443</v>
      </c>
      <c r="C7" s="496" t="s">
        <v>444</v>
      </c>
      <c r="D7" s="580" t="s">
        <v>485</v>
      </c>
      <c r="E7" s="107" t="s">
        <v>149</v>
      </c>
    </row>
    <row r="8" ht="14.1" customHeight="1" x14ac:dyDescent="0.2">
      <c r="B8" s="531" t="s">
        <v>447</v>
      </c>
      <c r="C8" s="581" t="s">
        <v>552</v>
      </c>
      <c r="D8" s="501" t="s">
        <v>68</v>
      </c>
      <c r="E8" s="582" t="s">
        <v>553</v>
      </c>
    </row>
    <row r="9" ht="14.1" customHeight="1" x14ac:dyDescent="0.2">
      <c r="B9" s="583"/>
      <c r="C9" s="534" t="s">
        <v>76</v>
      </c>
      <c r="D9" s="115" t="s">
        <v>554</v>
      </c>
      <c r="E9" s="536" t="s">
        <v>76</v>
      </c>
    </row>
    <row r="10" ht="18" customHeight="1" x14ac:dyDescent="0.2">
      <c r="B10" s="584" t="s">
        <v>555</v>
      </c>
      <c r="C10" s="148"/>
      <c r="D10" s="148"/>
      <c r="E10" s="200" t="s">
        <v>115</v>
      </c>
    </row>
    <row r="11" ht="18" customHeight="1" x14ac:dyDescent="0.2">
      <c r="B11" s="142" t="s">
        <v>556</v>
      </c>
      <c r="C11" s="48" t="s">
        <v>115</v>
      </c>
      <c r="D11" s="119" t="s">
        <v>115</v>
      </c>
      <c r="E11" s="50" t="s">
        <v>115</v>
      </c>
    </row>
    <row r="12" ht="18" customHeight="1" x14ac:dyDescent="0.2">
      <c r="B12" s="142" t="s">
        <v>557</v>
      </c>
      <c r="C12" s="48" t="s">
        <v>115</v>
      </c>
      <c r="D12" s="119" t="s">
        <v>115</v>
      </c>
      <c r="E12" s="50" t="s">
        <v>115</v>
      </c>
    </row>
    <row r="13" ht="18" customHeight="1" x14ac:dyDescent="0.2">
      <c r="B13" s="142" t="s">
        <v>558</v>
      </c>
      <c r="C13" s="140"/>
      <c r="D13" s="140"/>
      <c r="E13" s="186" t="s">
        <v>115</v>
      </c>
    </row>
    <row r="14" ht="18" customHeight="1" x14ac:dyDescent="0.2">
      <c r="B14" s="215" t="s">
        <v>559</v>
      </c>
      <c r="C14" s="140"/>
      <c r="D14" s="140"/>
      <c r="E14" s="186" t="s">
        <v>115</v>
      </c>
    </row>
    <row r="15" ht="18" customHeight="1" x14ac:dyDescent="0.2">
      <c r="B15" s="142" t="s">
        <v>560</v>
      </c>
      <c r="C15" s="48" t="s">
        <v>115</v>
      </c>
      <c r="D15" s="119" t="s">
        <v>115</v>
      </c>
      <c r="E15" s="50" t="s">
        <v>115</v>
      </c>
      <c r="J15" s="366"/>
    </row>
    <row r="16" ht="18" customHeight="1" x14ac:dyDescent="0.2">
      <c r="B16" s="142" t="s">
        <v>561</v>
      </c>
      <c r="C16" s="585" t="s">
        <v>115</v>
      </c>
      <c r="D16" s="119" t="s">
        <v>115</v>
      </c>
      <c r="E16" s="586" t="s">
        <v>115</v>
      </c>
    </row>
    <row r="17" ht="18" customHeight="1" x14ac:dyDescent="0.2">
      <c r="B17" s="215" t="s">
        <v>562</v>
      </c>
      <c r="C17" s="140"/>
      <c r="D17" s="140"/>
      <c r="E17" s="186" t="s">
        <v>115</v>
      </c>
    </row>
    <row r="18" ht="18" customHeight="1" x14ac:dyDescent="0.2">
      <c r="B18" s="587" t="s">
        <v>563</v>
      </c>
      <c r="C18" s="588"/>
      <c r="D18" s="589"/>
      <c r="E18" s="590"/>
    </row>
    <row r="19" ht="18" customHeight="1" x14ac:dyDescent="0.2">
      <c r="B19" s="591" t="s">
        <v>564</v>
      </c>
      <c r="C19" s="592"/>
      <c r="D19" s="593"/>
      <c r="E19" s="594" t="s">
        <v>115</v>
      </c>
    </row>
    <row r="20" ht="18" customHeight="1" x14ac:dyDescent="0.2">
      <c r="B20" s="595" t="s">
        <v>565</v>
      </c>
      <c r="C20" s="596"/>
      <c r="D20" s="597"/>
      <c r="E20" s="598" t="s">
        <v>115</v>
      </c>
    </row>
    <row r="21" ht="18" customHeight="1" x14ac:dyDescent="0.2">
      <c r="B21" s="599"/>
      <c r="C21" s="600"/>
      <c r="D21" s="600" t="s">
        <v>566</v>
      </c>
      <c r="E21" s="601" t="s">
        <v>115</v>
      </c>
    </row>
    <row r="22" ht="18" customHeight="1" x14ac:dyDescent="0.2">
      <c r="B22" s="595" t="s">
        <v>567</v>
      </c>
      <c r="C22" s="596"/>
      <c r="D22" s="597"/>
      <c r="E22" s="598" t="s">
        <v>115</v>
      </c>
    </row>
    <row r="23" ht="18" customHeight="1" x14ac:dyDescent="0.2">
      <c r="B23" s="595" t="s">
        <v>568</v>
      </c>
      <c r="C23" s="596"/>
      <c r="D23" s="597"/>
      <c r="E23" s="598" t="s">
        <v>115</v>
      </c>
    </row>
    <row r="24" ht="18" customHeight="1" x14ac:dyDescent="0.2">
      <c r="B24" s="595" t="s">
        <v>569</v>
      </c>
      <c r="C24" s="596"/>
      <c r="D24" s="597"/>
      <c r="E24" s="598" t="s">
        <v>115</v>
      </c>
    </row>
    <row r="25" ht="18" customHeight="1" x14ac:dyDescent="0.2">
      <c r="B25" s="227" t="s">
        <v>570</v>
      </c>
      <c r="C25" s="596"/>
      <c r="D25" s="597"/>
      <c r="E25" s="598" t="s">
        <v>115</v>
      </c>
    </row>
    <row r="26" ht="18" customHeight="1" x14ac:dyDescent="0.2">
      <c r="B26" s="602"/>
      <c r="C26" s="603"/>
      <c r="D26" s="604" t="s">
        <v>571</v>
      </c>
      <c r="E26" s="601" t="s">
        <v>115</v>
      </c>
    </row>
    <row r="27" ht="18" customHeight="1" x14ac:dyDescent="0.2">
      <c r="B27" s="605"/>
      <c r="C27" s="606"/>
      <c r="D27" s="607" t="s">
        <v>572</v>
      </c>
      <c r="E27" s="608" t="s">
        <v>115</v>
      </c>
    </row>
    <row r="28" ht="14.1" customHeight="1" x14ac:dyDescent="0.25">
      <c r="B28" s="222" t="s">
        <v>573</v>
      </c>
    </row>
    <row r="29" ht="14.1" customHeight="1" x14ac:dyDescent="0.2">
      <c r="B29" s="222" t="s">
        <v>574</v>
      </c>
      <c r="C29" s="7"/>
      <c r="D29" s="378"/>
      <c r="E29" s="378"/>
    </row>
    <row r="30" ht="14.1" customHeight="1" x14ac:dyDescent="0.25">
      <c r="B30" s="222" t="s">
        <v>575</v>
      </c>
      <c r="C30" s="7"/>
      <c r="D30" s="378"/>
      <c r="E30" s="378"/>
    </row>
    <row r="31" ht="14.1" customHeight="1" x14ac:dyDescent="0.2">
      <c r="B31" s="222" t="s">
        <v>576</v>
      </c>
      <c r="C31" s="7"/>
      <c r="D31" s="7"/>
      <c r="E31" s="7"/>
    </row>
    <row r="32" ht="14.1" customHeight="1" x14ac:dyDescent="0.25">
      <c r="B32" s="222" t="s">
        <v>577</v>
      </c>
      <c r="C32" s="7"/>
      <c r="D32" s="7"/>
      <c r="E32" s="7"/>
    </row>
    <row r="33" ht="14.1" customHeight="1" x14ac:dyDescent="0.2">
      <c r="B33" s="222" t="s">
        <v>578</v>
      </c>
      <c r="C33" s="7"/>
      <c r="D33" s="7"/>
      <c r="E33" s="7"/>
      <c r="N33" s="235" t="s">
        <v>579</v>
      </c>
    </row>
    <row r="34" ht="14.1" customHeight="1" x14ac:dyDescent="0.2">
      <c r="B34" s="222" t="s">
        <v>580</v>
      </c>
      <c r="C34" s="7"/>
      <c r="D34" s="7"/>
      <c r="E34" s="7"/>
    </row>
    <row r="35" ht="14.1" customHeight="1" x14ac:dyDescent="0.25">
      <c r="B35" s="222" t="s">
        <v>581</v>
      </c>
      <c r="C35" s="7"/>
      <c r="D35" s="7"/>
      <c r="E35" s="7"/>
    </row>
    <row r="36" ht="14.1" customHeight="1" x14ac:dyDescent="0.2">
      <c r="B36" s="222" t="s">
        <v>582</v>
      </c>
      <c r="C36" s="7"/>
      <c r="D36" s="7"/>
      <c r="E36" s="7"/>
    </row>
    <row r="37" ht="14.1" customHeight="1" x14ac:dyDescent="0.2">
      <c r="B37" s="609"/>
    </row>
    <row r="38" ht="14.1" customHeight="1" x14ac:dyDescent="0.2">
      <c r="B38" s="152" t="s">
        <v>139</v>
      </c>
    </row>
    <row r="39" ht="14.1" customHeight="1" x14ac:dyDescent="0.2">
      <c r="B39" s="152" t="s">
        <v>583</v>
      </c>
    </row>
    <row r="40" ht="14.1" customHeight="1" x14ac:dyDescent="0.2">
      <c r="B40" s="609"/>
    </row>
    <row r="41" ht="14.1" customHeight="1" x14ac:dyDescent="0.2">
      <c r="B41" s="224" t="s">
        <v>544</v>
      </c>
      <c r="C41" s="225"/>
      <c r="D41" s="225"/>
      <c r="E41" s="226"/>
    </row>
    <row r="42" ht="14.1" customHeight="1" x14ac:dyDescent="0.2">
      <c r="B42" s="227" t="s">
        <v>584</v>
      </c>
      <c r="C42" s="610"/>
      <c r="D42" s="610"/>
      <c r="E42" s="611"/>
    </row>
    <row r="43" ht="14.1" customHeight="1" x14ac:dyDescent="0.2">
      <c r="B43" s="612" t="s">
        <v>585</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586</v>
      </c>
      <c r="C1" s="236"/>
      <c r="D1" s="236"/>
      <c r="I1" s="4"/>
      <c r="M1" s="4" t="s">
        <v>62</v>
      </c>
    </row>
    <row r="2" ht="18.95" customHeight="1" x14ac:dyDescent="0.25">
      <c r="B2" s="236" t="s">
        <v>587</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588</v>
      </c>
    </row>
    <row r="7" ht="14.1" customHeight="1" x14ac:dyDescent="0.2">
      <c r="B7" s="359" t="s">
        <v>589</v>
      </c>
      <c r="C7" s="398" t="s">
        <v>590</v>
      </c>
      <c r="D7" s="617" t="s">
        <v>148</v>
      </c>
      <c r="E7" s="617"/>
      <c r="F7" s="617"/>
      <c r="G7" s="618" t="s">
        <v>149</v>
      </c>
      <c r="H7" s="618"/>
      <c r="I7" s="618"/>
      <c r="J7" s="7"/>
      <c r="K7" s="619" t="s">
        <v>591</v>
      </c>
      <c r="L7" s="618" t="s">
        <v>592</v>
      </c>
      <c r="M7" s="618"/>
    </row>
    <row r="8" ht="14.1" customHeight="1" x14ac:dyDescent="0.2">
      <c r="B8" s="363" t="s">
        <v>593</v>
      </c>
      <c r="C8" s="620" t="s">
        <v>151</v>
      </c>
      <c r="D8" s="403" t="s">
        <v>594</v>
      </c>
      <c r="E8" s="403" t="s">
        <v>595</v>
      </c>
      <c r="F8" s="621" t="s">
        <v>596</v>
      </c>
      <c r="G8" s="403" t="s">
        <v>594</v>
      </c>
      <c r="H8" s="403" t="s">
        <v>595</v>
      </c>
      <c r="I8" s="622" t="s">
        <v>596</v>
      </c>
      <c r="J8" s="7"/>
      <c r="K8" s="623" t="s">
        <v>597</v>
      </c>
      <c r="L8" s="624" t="s">
        <v>598</v>
      </c>
      <c r="M8" s="625" t="s">
        <v>599</v>
      </c>
    </row>
    <row r="9" ht="18" customHeight="1" x14ac:dyDescent="0.2">
      <c r="B9" s="626"/>
      <c r="C9" s="627" t="s">
        <v>154</v>
      </c>
      <c r="D9" s="367" t="s">
        <v>156</v>
      </c>
      <c r="E9" s="628" t="s">
        <v>157</v>
      </c>
      <c r="F9" s="628"/>
      <c r="G9" s="629" t="s">
        <v>76</v>
      </c>
      <c r="H9" s="629"/>
      <c r="I9" s="629"/>
      <c r="J9" s="7"/>
      <c r="K9" s="372" t="s">
        <v>600</v>
      </c>
      <c r="L9" s="630">
        <v>23.50036708463898</v>
      </c>
      <c r="M9" s="631">
        <v>76.49963291536102</v>
      </c>
    </row>
    <row r="10" ht="18" customHeight="1" x14ac:dyDescent="0.2">
      <c r="B10" s="224" t="s">
        <v>601</v>
      </c>
      <c r="C10" s="632">
        <v>177606.5965591131</v>
      </c>
      <c r="D10" s="633"/>
      <c r="E10" s="634"/>
      <c r="F10" s="634"/>
      <c r="G10" s="632">
        <v>12950.317656610874</v>
      </c>
      <c r="H10" s="632">
        <v>0.08040187925276909</v>
      </c>
      <c r="I10" s="635">
        <v>0.3519241820742484</v>
      </c>
      <c r="J10" s="7"/>
      <c r="K10" s="298" t="s">
        <v>602</v>
      </c>
      <c r="L10" s="636">
        <v>12.96243835917852</v>
      </c>
      <c r="M10" s="637">
        <v>87.03756164082148</v>
      </c>
    </row>
    <row r="11" ht="18" customHeight="1" x14ac:dyDescent="0.2">
      <c r="B11" s="638" t="s">
        <v>211</v>
      </c>
      <c r="C11" s="639">
        <v>177536.34375055938</v>
      </c>
      <c r="D11" s="640">
        <v>72.91666263992444</v>
      </c>
      <c r="E11" s="640">
        <v>0.4527336632757062</v>
      </c>
      <c r="F11" s="640">
        <v>1.981481481499615</v>
      </c>
      <c r="G11" s="641">
        <v>12945.357683585196</v>
      </c>
      <c r="H11" s="641">
        <v>0.08037667927076578</v>
      </c>
      <c r="I11" s="642">
        <v>0.3517849774348833</v>
      </c>
      <c r="J11" s="7"/>
      <c r="K11" s="342" t="s">
        <v>603</v>
      </c>
      <c r="L11" s="7"/>
      <c r="M11" s="7"/>
    </row>
    <row r="12" ht="18" customHeight="1" x14ac:dyDescent="0.2">
      <c r="B12" s="643" t="s">
        <v>210</v>
      </c>
      <c r="C12" s="639">
        <v>70.2528085537204</v>
      </c>
      <c r="D12" s="640">
        <v>70.60177561279642</v>
      </c>
      <c r="E12" s="640">
        <v>0.3587042642437523</v>
      </c>
      <c r="F12" s="640">
        <v>1.98148148424102</v>
      </c>
      <c r="G12" s="641">
        <v>4.959973025678512</v>
      </c>
      <c r="H12" s="641">
        <v>0.00002519998200331946</v>
      </c>
      <c r="I12" s="642">
        <v>0.00013920463936512611</v>
      </c>
      <c r="J12" s="7"/>
      <c r="K12" s="7" t="s">
        <v>604</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605</v>
      </c>
      <c r="L13" s="650"/>
      <c r="M13" s="650"/>
    </row>
    <row r="14" ht="18" customHeight="1" x14ac:dyDescent="0.2">
      <c r="B14" s="224" t="s">
        <v>606</v>
      </c>
      <c r="C14" s="651">
        <v>370096.6495119217</v>
      </c>
      <c r="D14" s="652"/>
      <c r="E14" s="653"/>
      <c r="F14" s="654"/>
      <c r="G14" s="651">
        <v>28710.360523000003</v>
      </c>
      <c r="H14" s="651">
        <v>2.5907823640000003</v>
      </c>
      <c r="I14" s="655">
        <v>0.7402235279999999</v>
      </c>
      <c r="J14" s="7"/>
      <c r="K14" s="650"/>
      <c r="L14" s="650"/>
      <c r="M14" s="650"/>
    </row>
    <row r="15" ht="18" customHeight="1" x14ac:dyDescent="0.2">
      <c r="B15" s="656" t="s">
        <v>226</v>
      </c>
      <c r="C15" s="657">
        <v>309046.62</v>
      </c>
      <c r="D15" s="640">
        <v>78.26182773977597</v>
      </c>
      <c r="E15" s="640">
        <v>7.000342375528975</v>
      </c>
      <c r="F15" s="640">
        <v>2.0000978234287112</v>
      </c>
      <c r="G15" s="658">
        <v>24186.553338</v>
      </c>
      <c r="H15" s="658">
        <v>2.16343215</v>
      </c>
      <c r="I15" s="659">
        <v>0.618123472</v>
      </c>
      <c r="J15" s="7"/>
      <c r="K15" s="650"/>
      <c r="L15" s="650"/>
      <c r="M15" s="650"/>
    </row>
    <row r="16" ht="18" customHeight="1" x14ac:dyDescent="0.2">
      <c r="B16" s="656" t="s">
        <v>227</v>
      </c>
      <c r="C16" s="660">
        <v>61050.029511921704</v>
      </c>
      <c r="D16" s="640">
        <v>74.09999996996892</v>
      </c>
      <c r="E16" s="640">
        <v>7.00000012148312</v>
      </c>
      <c r="F16" s="640">
        <v>1.9999999504694193</v>
      </c>
      <c r="G16" s="661">
        <v>4523.807185</v>
      </c>
      <c r="H16" s="661">
        <v>0.427350214</v>
      </c>
      <c r="I16" s="662">
        <v>0.122100056</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607</v>
      </c>
      <c r="C19" s="660" t="s">
        <v>115</v>
      </c>
      <c r="D19" s="640" t="s">
        <v>115</v>
      </c>
      <c r="E19" s="640" t="s">
        <v>115</v>
      </c>
      <c r="F19" s="640" t="s">
        <v>115</v>
      </c>
      <c r="G19" s="661" t="s">
        <v>115</v>
      </c>
      <c r="H19" s="661" t="s">
        <v>115</v>
      </c>
      <c r="I19" s="662" t="s">
        <v>115</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608</v>
      </c>
      <c r="C21" s="640" t="s">
        <v>115</v>
      </c>
      <c r="D21" s="664"/>
      <c r="E21" s="665"/>
      <c r="F21" s="665"/>
      <c r="G21" s="640" t="s">
        <v>115</v>
      </c>
      <c r="H21" s="640" t="s">
        <v>115</v>
      </c>
      <c r="I21" s="666" t="s">
        <v>115</v>
      </c>
      <c r="J21" s="7"/>
      <c r="K21" s="650"/>
      <c r="L21" s="650"/>
      <c r="M21" s="650"/>
    </row>
    <row r="22" ht="18" customHeight="1" x14ac:dyDescent="0.2">
      <c r="B22" s="667" t="s">
        <v>609</v>
      </c>
      <c r="C22" s="668" t="s">
        <v>120</v>
      </c>
      <c r="D22" s="669" t="s">
        <v>120</v>
      </c>
      <c r="E22" s="669" t="s">
        <v>120</v>
      </c>
      <c r="F22" s="670" t="s">
        <v>120</v>
      </c>
      <c r="G22" s="671" t="s">
        <v>120</v>
      </c>
      <c r="H22" s="671" t="s">
        <v>120</v>
      </c>
      <c r="I22" s="672" t="s">
        <v>120</v>
      </c>
      <c r="J22" s="7"/>
      <c r="K22" s="650"/>
      <c r="L22" s="650"/>
      <c r="M22" s="650"/>
    </row>
    <row r="23" ht="12" customHeight="1" x14ac:dyDescent="0.2">
      <c r="B23" s="342" t="s">
        <v>610</v>
      </c>
      <c r="C23" s="7"/>
      <c r="D23" s="7"/>
      <c r="E23" s="7"/>
      <c r="F23" s="7"/>
      <c r="G23" s="7"/>
      <c r="H23" s="7"/>
      <c r="I23" s="7"/>
      <c r="J23" s="7"/>
      <c r="K23" s="650"/>
      <c r="L23" s="650"/>
      <c r="M23" s="650"/>
    </row>
    <row r="24" ht="15.75" customHeight="1" x14ac:dyDescent="0.2">
      <c r="B24" s="342" t="s">
        <v>611</v>
      </c>
      <c r="C24" s="222"/>
      <c r="D24" s="222"/>
      <c r="E24" s="222"/>
      <c r="F24" s="222"/>
      <c r="G24" s="222"/>
      <c r="H24" s="222"/>
      <c r="J24" s="7"/>
      <c r="K24" s="344"/>
      <c r="L24" s="344"/>
      <c r="M24" s="344"/>
    </row>
    <row r="25" ht="15.75" customHeight="1" x14ac:dyDescent="0.2">
      <c r="B25" s="342" t="s">
        <v>612</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613</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614</v>
      </c>
      <c r="C31" s="461"/>
      <c r="D31" s="461"/>
      <c r="E31" s="461"/>
      <c r="F31" s="461"/>
      <c r="G31" s="461"/>
      <c r="H31" s="461"/>
      <c r="I31" s="677"/>
      <c r="J31" s="378"/>
      <c r="K31" s="378"/>
      <c r="L31" s="378"/>
      <c r="M31" s="378"/>
    </row>
    <row r="32" x14ac:dyDescent="0.2">
      <c r="B32" s="676" t="s">
        <v>615</v>
      </c>
      <c r="C32" s="461"/>
      <c r="D32" s="461"/>
      <c r="E32" s="461"/>
      <c r="F32" s="461"/>
      <c r="G32" s="461"/>
      <c r="H32" s="461"/>
      <c r="I32" s="677"/>
    </row>
    <row r="33" x14ac:dyDescent="0.2">
      <c r="B33" s="676" t="s">
        <v>616</v>
      </c>
      <c r="C33" s="461"/>
      <c r="D33" s="461"/>
      <c r="E33" s="461"/>
      <c r="F33" s="461"/>
      <c r="G33" s="461"/>
      <c r="H33" s="461"/>
      <c r="I33" s="677"/>
    </row>
    <row r="34" x14ac:dyDescent="0.2">
      <c r="B34" s="676" t="s">
        <v>617</v>
      </c>
      <c r="C34" s="461"/>
      <c r="D34" s="461"/>
      <c r="E34" s="461"/>
      <c r="F34" s="461"/>
      <c r="G34" s="461"/>
      <c r="H34" s="461"/>
      <c r="I34" s="677"/>
    </row>
    <row r="35" x14ac:dyDescent="0.2">
      <c r="B35" s="676" t="s">
        <v>618</v>
      </c>
      <c r="C35" s="461"/>
      <c r="D35" s="461"/>
      <c r="E35" s="461"/>
      <c r="F35" s="461"/>
      <c r="G35" s="461"/>
      <c r="H35" s="461"/>
      <c r="I35" s="677"/>
    </row>
    <row r="36" x14ac:dyDescent="0.2">
      <c r="B36" s="678" t="s">
        <v>619</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620</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621</v>
      </c>
      <c r="G8" s="682" t="s">
        <v>622</v>
      </c>
      <c r="H8" s="683" t="s">
        <v>623</v>
      </c>
      <c r="I8" s="682" t="s">
        <v>624</v>
      </c>
      <c r="J8" s="684" t="s">
        <v>625</v>
      </c>
      <c r="K8" s="682" t="s">
        <v>626</v>
      </c>
      <c r="L8" s="682" t="s">
        <v>72</v>
      </c>
      <c r="M8" s="682" t="s">
        <v>73</v>
      </c>
      <c r="N8" s="11" t="s">
        <v>74</v>
      </c>
      <c r="O8" s="685" t="s">
        <v>627</v>
      </c>
    </row>
    <row r="9" ht="14.25" customHeight="1" x14ac:dyDescent="0.25">
      <c r="B9" s="686"/>
      <c r="C9" s="687" t="s">
        <v>76</v>
      </c>
      <c r="D9" s="687"/>
      <c r="E9" s="687"/>
      <c r="F9" s="688" t="s">
        <v>628</v>
      </c>
      <c r="G9" s="688"/>
      <c r="H9" s="688"/>
      <c r="I9" s="689" t="s">
        <v>76</v>
      </c>
      <c r="J9" s="689"/>
      <c r="K9" s="689"/>
      <c r="L9" s="689"/>
      <c r="M9" s="689"/>
      <c r="N9" s="689"/>
      <c r="O9" s="15" t="s">
        <v>629</v>
      </c>
    </row>
    <row r="10" ht="18" customHeight="1" x14ac:dyDescent="0.25">
      <c r="B10" s="690" t="s">
        <v>630</v>
      </c>
      <c r="C10" s="691">
        <v>25828.65317172312</v>
      </c>
      <c r="D10" s="692">
        <v>4.668017983967163</v>
      </c>
      <c r="E10" s="692">
        <v>6.400507352596595</v>
      </c>
      <c r="F10" s="692">
        <v>16452.73145945015</v>
      </c>
      <c r="G10" s="692">
        <v>161.40773028521602</v>
      </c>
      <c r="H10" s="692" t="s">
        <v>111</v>
      </c>
      <c r="I10" s="692">
        <v>0.010786569000000001</v>
      </c>
      <c r="J10" s="692" t="s">
        <v>115</v>
      </c>
      <c r="K10" s="692">
        <v>5.0393911408390295</v>
      </c>
      <c r="L10" s="693">
        <v>175.36121631220269</v>
      </c>
      <c r="M10" s="694">
        <v>340.0900051650785</v>
      </c>
      <c r="N10" s="695">
        <v>18.515641448362302</v>
      </c>
      <c r="O10" s="696">
        <v>44523.11568494767</v>
      </c>
    </row>
    <row r="11" ht="18" customHeight="1" x14ac:dyDescent="0.2">
      <c r="B11" s="697" t="s">
        <v>631</v>
      </c>
      <c r="C11" s="698">
        <v>18409.88493556113</v>
      </c>
      <c r="D11" s="698" t="s">
        <v>115</v>
      </c>
      <c r="E11" s="698" t="s">
        <v>115</v>
      </c>
      <c r="F11" s="132"/>
      <c r="G11" s="132"/>
      <c r="H11" s="198"/>
      <c r="I11" s="132"/>
      <c r="J11" s="198"/>
      <c r="K11" s="698" t="s">
        <v>112</v>
      </c>
      <c r="L11" s="698" t="s">
        <v>112</v>
      </c>
      <c r="M11" s="699" t="s">
        <v>112</v>
      </c>
      <c r="N11" s="700" t="s">
        <v>112</v>
      </c>
      <c r="O11" s="701">
        <v>18409.88493556113</v>
      </c>
    </row>
    <row r="12" ht="18" customHeight="1" x14ac:dyDescent="0.2">
      <c r="B12" s="702" t="s">
        <v>632</v>
      </c>
      <c r="C12" s="703">
        <v>14389.498377</v>
      </c>
      <c r="D12" s="198"/>
      <c r="E12" s="198"/>
      <c r="F12" s="49"/>
      <c r="G12" s="49"/>
      <c r="H12" s="198"/>
      <c r="I12" s="49"/>
      <c r="J12" s="198"/>
      <c r="K12" s="198"/>
      <c r="L12" s="198"/>
      <c r="M12" s="198"/>
      <c r="N12" s="704" t="s">
        <v>112</v>
      </c>
      <c r="O12" s="705">
        <v>14389.498377</v>
      </c>
    </row>
    <row r="13" ht="18" customHeight="1" x14ac:dyDescent="0.2">
      <c r="B13" s="702" t="s">
        <v>633</v>
      </c>
      <c r="C13" s="37">
        <v>1608.9480936829564</v>
      </c>
      <c r="D13" s="49"/>
      <c r="E13" s="49"/>
      <c r="F13" s="49"/>
      <c r="G13" s="49"/>
      <c r="H13" s="198"/>
      <c r="I13" s="49"/>
      <c r="J13" s="198"/>
      <c r="K13" s="49"/>
      <c r="L13" s="49"/>
      <c r="M13" s="49"/>
      <c r="N13" s="706"/>
      <c r="O13" s="707">
        <v>1608.9480936829564</v>
      </c>
    </row>
    <row r="14" ht="18" customHeight="1" x14ac:dyDescent="0.2">
      <c r="B14" s="702" t="s">
        <v>634</v>
      </c>
      <c r="C14" s="37">
        <v>514.020878234608</v>
      </c>
      <c r="D14" s="517"/>
      <c r="E14" s="517"/>
      <c r="F14" s="49"/>
      <c r="G14" s="49"/>
      <c r="H14" s="198"/>
      <c r="I14" s="49"/>
      <c r="J14" s="198"/>
      <c r="K14" s="49"/>
      <c r="L14" s="49"/>
      <c r="M14" s="49"/>
      <c r="N14" s="706"/>
      <c r="O14" s="707">
        <v>514.020878234608</v>
      </c>
    </row>
    <row r="15" ht="18" customHeight="1" x14ac:dyDescent="0.25">
      <c r="B15" s="702" t="s">
        <v>635</v>
      </c>
      <c r="C15" s="37">
        <v>1897.417586643564</v>
      </c>
      <c r="D15" s="39" t="s">
        <v>115</v>
      </c>
      <c r="E15" s="39" t="s">
        <v>115</v>
      </c>
      <c r="F15" s="302"/>
      <c r="G15" s="302"/>
      <c r="H15" s="302"/>
      <c r="I15" s="302"/>
      <c r="J15" s="302"/>
      <c r="K15" s="172" t="s">
        <v>112</v>
      </c>
      <c r="L15" s="167" t="s">
        <v>112</v>
      </c>
      <c r="M15" s="167" t="s">
        <v>112</v>
      </c>
      <c r="N15" s="190" t="s">
        <v>112</v>
      </c>
      <c r="O15" s="707">
        <v>1897.417586643564</v>
      </c>
    </row>
    <row r="16" ht="18" customHeight="1" x14ac:dyDescent="0.2">
      <c r="B16" s="708" t="s">
        <v>636</v>
      </c>
      <c r="C16" s="698">
        <v>3356.236559490215</v>
      </c>
      <c r="D16" s="698">
        <v>3.7413700199999993</v>
      </c>
      <c r="E16" s="698">
        <v>3.916692</v>
      </c>
      <c r="F16" s="709">
        <v>742.801560398043</v>
      </c>
      <c r="G16" s="709" t="s">
        <v>111</v>
      </c>
      <c r="H16" s="709" t="s">
        <v>111</v>
      </c>
      <c r="I16" s="709" t="s">
        <v>111</v>
      </c>
      <c r="J16" s="709" t="s">
        <v>115</v>
      </c>
      <c r="K16" s="698">
        <v>0.91578</v>
      </c>
      <c r="L16" s="698">
        <v>8.7567</v>
      </c>
      <c r="M16" s="698">
        <v>8.638785852</v>
      </c>
      <c r="N16" s="700">
        <v>5.377837365304694</v>
      </c>
      <c r="O16" s="701">
        <v>5241.719860448257</v>
      </c>
    </row>
    <row r="17" ht="18" customHeight="1" x14ac:dyDescent="0.2">
      <c r="B17" s="710" t="s">
        <v>637</v>
      </c>
      <c r="C17" s="703">
        <v>300.8852260428327</v>
      </c>
      <c r="D17" s="709" t="s">
        <v>112</v>
      </c>
      <c r="E17" s="709" t="s">
        <v>112</v>
      </c>
      <c r="F17" s="198"/>
      <c r="G17" s="198"/>
      <c r="H17" s="198"/>
      <c r="I17" s="198"/>
      <c r="J17" s="198"/>
      <c r="K17" s="264" t="s">
        <v>105</v>
      </c>
      <c r="L17" s="264" t="s">
        <v>112</v>
      </c>
      <c r="M17" s="264" t="s">
        <v>112</v>
      </c>
      <c r="N17" s="704" t="s">
        <v>112</v>
      </c>
      <c r="O17" s="705">
        <v>300.8852260428327</v>
      </c>
    </row>
    <row r="18" ht="18" customHeight="1" x14ac:dyDescent="0.2">
      <c r="B18" s="702" t="s">
        <v>638</v>
      </c>
      <c r="C18" s="148"/>
      <c r="D18" s="198"/>
      <c r="E18" s="37">
        <v>3.186</v>
      </c>
      <c r="F18" s="49"/>
      <c r="G18" s="49"/>
      <c r="H18" s="198"/>
      <c r="I18" s="49"/>
      <c r="J18" s="198"/>
      <c r="K18" s="167">
        <v>0.27878</v>
      </c>
      <c r="L18" s="49"/>
      <c r="M18" s="49"/>
      <c r="N18" s="706"/>
      <c r="O18" s="705">
        <v>844.29</v>
      </c>
    </row>
    <row r="19" ht="18" customHeight="1" x14ac:dyDescent="0.2">
      <c r="B19" s="702" t="s">
        <v>639</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640</v>
      </c>
      <c r="C20" s="711" t="s">
        <v>111</v>
      </c>
      <c r="D20" s="49"/>
      <c r="E20" s="37">
        <v>0.730692</v>
      </c>
      <c r="F20" s="49"/>
      <c r="G20" s="49"/>
      <c r="H20" s="198"/>
      <c r="I20" s="49"/>
      <c r="J20" s="198"/>
      <c r="K20" s="140"/>
      <c r="L20" s="140"/>
      <c r="M20" s="167" t="s">
        <v>112</v>
      </c>
      <c r="N20" s="712" t="s">
        <v>112</v>
      </c>
      <c r="O20" s="707">
        <v>193.63338</v>
      </c>
    </row>
    <row r="21" ht="18" customHeight="1" x14ac:dyDescent="0.2">
      <c r="B21" s="702" t="s">
        <v>641</v>
      </c>
      <c r="C21" s="37">
        <v>72.672286</v>
      </c>
      <c r="D21" s="37">
        <v>0.20068644</v>
      </c>
      <c r="E21" s="49"/>
      <c r="F21" s="49"/>
      <c r="G21" s="49"/>
      <c r="H21" s="198"/>
      <c r="I21" s="49"/>
      <c r="J21" s="198"/>
      <c r="K21" s="167" t="s">
        <v>120</v>
      </c>
      <c r="L21" s="167">
        <v>8.56694</v>
      </c>
      <c r="M21" s="167" t="s">
        <v>120</v>
      </c>
      <c r="N21" s="190" t="s">
        <v>120</v>
      </c>
      <c r="O21" s="707">
        <v>78.29150632</v>
      </c>
    </row>
    <row r="22" ht="18" customHeight="1" x14ac:dyDescent="0.2">
      <c r="B22" s="702" t="s">
        <v>642</v>
      </c>
      <c r="C22" s="37" t="s">
        <v>112</v>
      </c>
      <c r="D22" s="140"/>
      <c r="E22" s="49"/>
      <c r="F22" s="49"/>
      <c r="G22" s="49"/>
      <c r="H22" s="198"/>
      <c r="I22" s="49"/>
      <c r="J22" s="198"/>
      <c r="K22" s="140"/>
      <c r="L22" s="140"/>
      <c r="M22" s="140"/>
      <c r="N22" s="202"/>
      <c r="O22" s="707" t="s">
        <v>112</v>
      </c>
    </row>
    <row r="23" ht="18" customHeight="1" x14ac:dyDescent="0.2">
      <c r="B23" s="702" t="s">
        <v>643</v>
      </c>
      <c r="C23" s="37">
        <v>327.988</v>
      </c>
      <c r="D23" s="140"/>
      <c r="E23" s="49"/>
      <c r="F23" s="49"/>
      <c r="G23" s="49"/>
      <c r="H23" s="198"/>
      <c r="I23" s="49"/>
      <c r="J23" s="198"/>
      <c r="K23" s="140"/>
      <c r="L23" s="140"/>
      <c r="M23" s="140"/>
      <c r="N23" s="202"/>
      <c r="O23" s="707">
        <v>327.988</v>
      </c>
    </row>
    <row r="24" ht="18" customHeight="1" x14ac:dyDescent="0.2">
      <c r="B24" s="702" t="s">
        <v>644</v>
      </c>
      <c r="C24" s="37">
        <v>1788.4644629749998</v>
      </c>
      <c r="D24" s="37">
        <v>3.540683579999999</v>
      </c>
      <c r="E24" s="49"/>
      <c r="F24" s="49"/>
      <c r="G24" s="49"/>
      <c r="H24" s="198"/>
      <c r="I24" s="49"/>
      <c r="J24" s="198"/>
      <c r="K24" s="167">
        <v>0.637</v>
      </c>
      <c r="L24" s="167">
        <v>0.18975999999999998</v>
      </c>
      <c r="M24" s="167">
        <v>8.638785852</v>
      </c>
      <c r="N24" s="190">
        <v>1.56</v>
      </c>
      <c r="O24" s="707">
        <v>1887.6036032149998</v>
      </c>
    </row>
    <row r="25" ht="18" customHeight="1" x14ac:dyDescent="0.2">
      <c r="B25" s="702" t="s">
        <v>645</v>
      </c>
      <c r="C25" s="140"/>
      <c r="D25" s="140"/>
      <c r="E25" s="49"/>
      <c r="F25" s="711">
        <v>742.801560398043</v>
      </c>
      <c r="G25" s="711" t="s">
        <v>115</v>
      </c>
      <c r="H25" s="709" t="s">
        <v>115</v>
      </c>
      <c r="I25" s="711" t="s">
        <v>115</v>
      </c>
      <c r="J25" s="709" t="s">
        <v>115</v>
      </c>
      <c r="K25" s="140"/>
      <c r="L25" s="140"/>
      <c r="M25" s="140"/>
      <c r="N25" s="202"/>
      <c r="O25" s="707">
        <v>742.801560398043</v>
      </c>
    </row>
    <row r="26" ht="18" customHeight="1" x14ac:dyDescent="0.25">
      <c r="B26" s="702" t="s">
        <v>646</v>
      </c>
      <c r="C26" s="37">
        <v>866.2265844723823</v>
      </c>
      <c r="D26" s="37" t="s">
        <v>112</v>
      </c>
      <c r="E26" s="37" t="s">
        <v>112</v>
      </c>
      <c r="F26" s="39" t="s">
        <v>111</v>
      </c>
      <c r="G26" s="39" t="s">
        <v>111</v>
      </c>
      <c r="H26" s="39" t="s">
        <v>112</v>
      </c>
      <c r="I26" s="39" t="s">
        <v>112</v>
      </c>
      <c r="J26" s="39" t="s">
        <v>115</v>
      </c>
      <c r="K26" s="172" t="s">
        <v>112</v>
      </c>
      <c r="L26" s="167" t="s">
        <v>112</v>
      </c>
      <c r="M26" s="167" t="s">
        <v>112</v>
      </c>
      <c r="N26" s="190">
        <v>3.8178373653046935</v>
      </c>
      <c r="O26" s="707">
        <v>866.2265844723823</v>
      </c>
    </row>
    <row r="27" ht="18" customHeight="1" x14ac:dyDescent="0.2">
      <c r="B27" s="697" t="s">
        <v>647</v>
      </c>
      <c r="C27" s="698">
        <v>3663.4204886717735</v>
      </c>
      <c r="D27" s="698">
        <v>0.9266479639671639</v>
      </c>
      <c r="E27" s="698" t="s">
        <v>112</v>
      </c>
      <c r="F27" s="709" t="s">
        <v>111</v>
      </c>
      <c r="G27" s="709">
        <v>160.60045569341605</v>
      </c>
      <c r="H27" s="709" t="s">
        <v>111</v>
      </c>
      <c r="I27" s="709" t="s">
        <v>111</v>
      </c>
      <c r="J27" s="709" t="s">
        <v>115</v>
      </c>
      <c r="K27" s="698">
        <v>2.21645266883903</v>
      </c>
      <c r="L27" s="698">
        <v>139.7252972902027</v>
      </c>
      <c r="M27" s="699">
        <v>1.004434065078426</v>
      </c>
      <c r="N27" s="700">
        <v>9.478045945057607</v>
      </c>
      <c r="O27" s="701">
        <v>3849.96708735627</v>
      </c>
    </row>
    <row r="28" ht="18" customHeight="1" x14ac:dyDescent="0.2">
      <c r="B28" s="702" t="s">
        <v>648</v>
      </c>
      <c r="C28" s="703">
        <v>2008.0347169076379</v>
      </c>
      <c r="D28" s="703">
        <v>0.8368114639671639</v>
      </c>
      <c r="E28" s="198"/>
      <c r="F28" s="198"/>
      <c r="G28" s="198"/>
      <c r="H28" s="198"/>
      <c r="I28" s="198"/>
      <c r="J28" s="198"/>
      <c r="K28" s="264">
        <v>1.80826422083903</v>
      </c>
      <c r="L28" s="264">
        <v>90.7426835302027</v>
      </c>
      <c r="M28" s="264">
        <v>1.004434065078426</v>
      </c>
      <c r="N28" s="704">
        <v>1.4022557910276081</v>
      </c>
      <c r="O28" s="705">
        <v>2031.4654378987184</v>
      </c>
    </row>
    <row r="29" ht="18" customHeight="1" x14ac:dyDescent="0.2">
      <c r="B29" s="702" t="s">
        <v>649</v>
      </c>
      <c r="C29" s="37">
        <v>681.2784514399352</v>
      </c>
      <c r="D29" s="37">
        <v>0.0898365</v>
      </c>
      <c r="E29" s="49"/>
      <c r="F29" s="49"/>
      <c r="G29" s="49"/>
      <c r="H29" s="198"/>
      <c r="I29" s="49"/>
      <c r="J29" s="198"/>
      <c r="K29" s="167" t="s">
        <v>112</v>
      </c>
      <c r="L29" s="167" t="s">
        <v>115</v>
      </c>
      <c r="M29" s="167" t="s">
        <v>112</v>
      </c>
      <c r="N29" s="190" t="s">
        <v>112</v>
      </c>
      <c r="O29" s="707">
        <v>683.7938734399352</v>
      </c>
    </row>
    <row r="30" ht="18" customHeight="1" x14ac:dyDescent="0.2">
      <c r="B30" s="702" t="s">
        <v>650</v>
      </c>
      <c r="C30" s="37">
        <v>686.086</v>
      </c>
      <c r="D30" s="140"/>
      <c r="E30" s="49"/>
      <c r="F30" s="49"/>
      <c r="G30" s="711">
        <v>160.60045569341605</v>
      </c>
      <c r="H30" s="198"/>
      <c r="I30" s="711" t="s">
        <v>111</v>
      </c>
      <c r="J30" s="198"/>
      <c r="K30" s="167">
        <v>0.408188448</v>
      </c>
      <c r="L30" s="167">
        <v>48.98261376</v>
      </c>
      <c r="M30" s="167" t="s">
        <v>115</v>
      </c>
      <c r="N30" s="190">
        <v>3.73881</v>
      </c>
      <c r="O30" s="707">
        <v>846.6864556934161</v>
      </c>
    </row>
    <row r="31" ht="18" customHeight="1" x14ac:dyDescent="0.2">
      <c r="B31" s="713" t="s">
        <v>651</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652</v>
      </c>
      <c r="C32" s="714">
        <v>29.0000000012</v>
      </c>
      <c r="D32" s="517"/>
      <c r="E32" s="49"/>
      <c r="F32" s="198"/>
      <c r="G32" s="198"/>
      <c r="H32" s="198"/>
      <c r="I32" s="720"/>
      <c r="J32" s="198"/>
      <c r="K32" s="716" t="s">
        <v>112</v>
      </c>
      <c r="L32" s="716" t="s">
        <v>112</v>
      </c>
      <c r="M32" s="716" t="s">
        <v>112</v>
      </c>
      <c r="N32" s="717">
        <v>0.72500000003</v>
      </c>
      <c r="O32" s="718">
        <v>29.0000000012</v>
      </c>
    </row>
    <row r="33" ht="18" customHeight="1" x14ac:dyDescent="0.2">
      <c r="B33" s="719" t="s">
        <v>653</v>
      </c>
      <c r="C33" s="714">
        <v>77.050687252</v>
      </c>
      <c r="D33" s="517"/>
      <c r="E33" s="49"/>
      <c r="F33" s="198"/>
      <c r="G33" s="198"/>
      <c r="H33" s="198"/>
      <c r="I33" s="720"/>
      <c r="J33" s="198"/>
      <c r="K33" s="716" t="s">
        <v>120</v>
      </c>
      <c r="L33" s="716" t="s">
        <v>120</v>
      </c>
      <c r="M33" s="716" t="s">
        <v>120</v>
      </c>
      <c r="N33" s="717">
        <v>0.671534314</v>
      </c>
      <c r="O33" s="718">
        <v>77.050687252</v>
      </c>
    </row>
    <row r="34" ht="18" customHeight="1" x14ac:dyDescent="0.25">
      <c r="B34" s="721" t="s">
        <v>654</v>
      </c>
      <c r="C34" s="39">
        <v>181.970633071</v>
      </c>
      <c r="D34" s="39" t="s">
        <v>112</v>
      </c>
      <c r="E34" s="39" t="s">
        <v>112</v>
      </c>
      <c r="F34" s="722" t="s">
        <v>111</v>
      </c>
      <c r="G34" s="722" t="s">
        <v>111</v>
      </c>
      <c r="H34" s="722" t="s">
        <v>112</v>
      </c>
      <c r="I34" s="722" t="s">
        <v>112</v>
      </c>
      <c r="J34" s="722" t="s">
        <v>115</v>
      </c>
      <c r="K34" s="172" t="s">
        <v>112</v>
      </c>
      <c r="L34" s="172" t="s">
        <v>112</v>
      </c>
      <c r="M34" s="172" t="s">
        <v>112</v>
      </c>
      <c r="N34" s="723">
        <v>2.94044584</v>
      </c>
      <c r="O34" s="724">
        <v>181.970633071</v>
      </c>
    </row>
    <row r="35" ht="18" customHeight="1" x14ac:dyDescent="0.2">
      <c r="B35" s="67" t="s">
        <v>655</v>
      </c>
      <c r="C35" s="703">
        <v>399.11118799999997</v>
      </c>
      <c r="D35" s="709" t="s">
        <v>112</v>
      </c>
      <c r="E35" s="709" t="s">
        <v>112</v>
      </c>
      <c r="F35" s="198"/>
      <c r="G35" s="198"/>
      <c r="H35" s="198"/>
      <c r="I35" s="198"/>
      <c r="J35" s="198"/>
      <c r="K35" s="725" t="s">
        <v>112</v>
      </c>
      <c r="L35" s="725">
        <v>0.00286649</v>
      </c>
      <c r="M35" s="698">
        <v>306.77960170500006</v>
      </c>
      <c r="N35" s="726" t="s">
        <v>112</v>
      </c>
      <c r="O35" s="705">
        <v>399.11118799999997</v>
      </c>
    </row>
    <row r="36" ht="18" customHeight="1" x14ac:dyDescent="0.2">
      <c r="B36" s="25" t="s">
        <v>656</v>
      </c>
      <c r="C36" s="37">
        <v>347.458115</v>
      </c>
      <c r="D36" s="711" t="s">
        <v>112</v>
      </c>
      <c r="E36" s="711" t="s">
        <v>112</v>
      </c>
      <c r="F36" s="49"/>
      <c r="G36" s="49"/>
      <c r="H36" s="198"/>
      <c r="I36" s="49"/>
      <c r="J36" s="198"/>
      <c r="K36" s="170" t="s">
        <v>112</v>
      </c>
      <c r="L36" s="170" t="s">
        <v>112</v>
      </c>
      <c r="M36" s="167" t="s">
        <v>112</v>
      </c>
      <c r="N36" s="712" t="s">
        <v>112</v>
      </c>
      <c r="O36" s="707">
        <v>347.458115</v>
      </c>
    </row>
    <row r="37" ht="18" customHeight="1" x14ac:dyDescent="0.2">
      <c r="B37" s="25" t="s">
        <v>657</v>
      </c>
      <c r="C37" s="37">
        <v>18.867197</v>
      </c>
      <c r="D37" s="711" t="s">
        <v>112</v>
      </c>
      <c r="E37" s="711" t="s">
        <v>112</v>
      </c>
      <c r="F37" s="49"/>
      <c r="G37" s="49"/>
      <c r="H37" s="198"/>
      <c r="I37" s="49"/>
      <c r="J37" s="198"/>
      <c r="K37" s="170" t="s">
        <v>112</v>
      </c>
      <c r="L37" s="170" t="s">
        <v>112</v>
      </c>
      <c r="M37" s="167" t="s">
        <v>112</v>
      </c>
      <c r="N37" s="712" t="s">
        <v>112</v>
      </c>
      <c r="O37" s="707">
        <v>18.867197</v>
      </c>
    </row>
    <row r="38" ht="18" customHeight="1" x14ac:dyDescent="0.25">
      <c r="B38" s="38" t="s">
        <v>658</v>
      </c>
      <c r="C38" s="727">
        <v>32.785876</v>
      </c>
      <c r="D38" s="727" t="s">
        <v>112</v>
      </c>
      <c r="E38" s="727" t="s">
        <v>112</v>
      </c>
      <c r="F38" s="281"/>
      <c r="G38" s="281"/>
      <c r="H38" s="281"/>
      <c r="I38" s="281"/>
      <c r="J38" s="281"/>
      <c r="K38" s="209" t="s">
        <v>112</v>
      </c>
      <c r="L38" s="209">
        <v>0.00286649</v>
      </c>
      <c r="M38" s="209">
        <v>306.77960170500006</v>
      </c>
      <c r="N38" s="221" t="s">
        <v>112</v>
      </c>
      <c r="O38" s="728">
        <v>32.785876</v>
      </c>
    </row>
    <row r="39" ht="18" customHeight="1" x14ac:dyDescent="0.2">
      <c r="B39" s="51" t="s">
        <v>659</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660</v>
      </c>
      <c r="C40" s="49"/>
      <c r="D40" s="49"/>
      <c r="E40" s="711"/>
      <c r="F40" s="711" t="s">
        <v>115</v>
      </c>
      <c r="G40" s="711" t="s">
        <v>115</v>
      </c>
      <c r="H40" s="709"/>
      <c r="I40" s="711"/>
      <c r="J40" s="709" t="s">
        <v>115</v>
      </c>
      <c r="K40" s="49"/>
      <c r="L40" s="49"/>
      <c r="M40" s="49"/>
      <c r="N40" s="706"/>
      <c r="O40" s="731" t="s">
        <v>115</v>
      </c>
    </row>
    <row r="41" ht="18" customHeight="1" x14ac:dyDescent="0.2">
      <c r="B41" s="25" t="s">
        <v>661</v>
      </c>
      <c r="C41" s="49"/>
      <c r="D41" s="49"/>
      <c r="E41" s="711"/>
      <c r="F41" s="711" t="s">
        <v>115</v>
      </c>
      <c r="G41" s="711" t="s">
        <v>115</v>
      </c>
      <c r="H41" s="709"/>
      <c r="I41" s="711"/>
      <c r="J41" s="709" t="s">
        <v>115</v>
      </c>
      <c r="K41" s="49"/>
      <c r="L41" s="49"/>
      <c r="M41" s="49"/>
      <c r="N41" s="706"/>
      <c r="O41" s="731" t="s">
        <v>115</v>
      </c>
    </row>
    <row r="42" ht="18" customHeight="1" x14ac:dyDescent="0.2">
      <c r="B42" s="25" t="s">
        <v>662</v>
      </c>
      <c r="C42" s="49"/>
      <c r="D42" s="49"/>
      <c r="E42" s="49"/>
      <c r="F42" s="711" t="s">
        <v>115</v>
      </c>
      <c r="G42" s="711" t="s">
        <v>115</v>
      </c>
      <c r="H42" s="709"/>
      <c r="I42" s="711"/>
      <c r="J42" s="709" t="s">
        <v>115</v>
      </c>
      <c r="K42" s="49"/>
      <c r="L42" s="49"/>
      <c r="M42" s="49"/>
      <c r="N42" s="706"/>
      <c r="O42" s="731" t="s">
        <v>115</v>
      </c>
    </row>
    <row r="43" ht="18" customHeight="1" x14ac:dyDescent="0.2">
      <c r="B43" s="25" t="s">
        <v>663</v>
      </c>
      <c r="C43" s="49"/>
      <c r="D43" s="49"/>
      <c r="E43" s="49"/>
      <c r="F43" s="711" t="s">
        <v>115</v>
      </c>
      <c r="G43" s="711" t="s">
        <v>115</v>
      </c>
      <c r="H43" s="709"/>
      <c r="I43" s="711"/>
      <c r="J43" s="709" t="s">
        <v>115</v>
      </c>
      <c r="K43" s="49"/>
      <c r="L43" s="49"/>
      <c r="M43" s="49"/>
      <c r="N43" s="706"/>
      <c r="O43" s="731" t="s">
        <v>115</v>
      </c>
    </row>
    <row r="44" ht="18" customHeight="1" x14ac:dyDescent="0.25">
      <c r="B44" s="25" t="s">
        <v>664</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665</v>
      </c>
      <c r="C45" s="132"/>
      <c r="D45" s="132"/>
      <c r="E45" s="132"/>
      <c r="F45" s="698">
        <v>15709.929899052104</v>
      </c>
      <c r="G45" s="698">
        <v>0.8072745918</v>
      </c>
      <c r="H45" s="703" t="s">
        <v>115</v>
      </c>
      <c r="I45" s="703"/>
      <c r="J45" s="709" t="s">
        <v>115</v>
      </c>
      <c r="K45" s="132"/>
      <c r="L45" s="132"/>
      <c r="M45" s="132"/>
      <c r="N45" s="733"/>
      <c r="O45" s="701">
        <v>15710.737173643904</v>
      </c>
    </row>
    <row r="46" ht="18" customHeight="1" x14ac:dyDescent="0.2">
      <c r="B46" s="25" t="s">
        <v>666</v>
      </c>
      <c r="C46" s="49"/>
      <c r="D46" s="49"/>
      <c r="E46" s="49"/>
      <c r="F46" s="37">
        <v>14917.935555552416</v>
      </c>
      <c r="G46" s="37">
        <v>0.7115025734000001</v>
      </c>
      <c r="H46" s="703" t="s">
        <v>115</v>
      </c>
      <c r="I46" s="37"/>
      <c r="J46" s="709" t="s">
        <v>115</v>
      </c>
      <c r="K46" s="49"/>
      <c r="L46" s="49"/>
      <c r="M46" s="49"/>
      <c r="N46" s="706"/>
      <c r="O46" s="707">
        <v>14918.647058125816</v>
      </c>
    </row>
    <row r="47" ht="18" customHeight="1" x14ac:dyDescent="0.2">
      <c r="B47" s="25" t="s">
        <v>667</v>
      </c>
      <c r="C47" s="49"/>
      <c r="D47" s="49"/>
      <c r="E47" s="49"/>
      <c r="F47" s="37">
        <v>287.92153586307796</v>
      </c>
      <c r="G47" s="37" t="s">
        <v>115</v>
      </c>
      <c r="H47" s="703"/>
      <c r="I47" s="37"/>
      <c r="J47" s="709" t="s">
        <v>115</v>
      </c>
      <c r="K47" s="49"/>
      <c r="L47" s="49"/>
      <c r="M47" s="49"/>
      <c r="N47" s="706"/>
      <c r="O47" s="707">
        <v>287.92153586307796</v>
      </c>
    </row>
    <row r="48" ht="18" customHeight="1" x14ac:dyDescent="0.2">
      <c r="B48" s="25" t="s">
        <v>668</v>
      </c>
      <c r="C48" s="49"/>
      <c r="D48" s="49"/>
      <c r="E48" s="49"/>
      <c r="F48" s="37">
        <v>142.26603737509998</v>
      </c>
      <c r="G48" s="37">
        <v>0.09577201839999999</v>
      </c>
      <c r="H48" s="703"/>
      <c r="I48" s="37"/>
      <c r="J48" s="709" t="s">
        <v>115</v>
      </c>
      <c r="K48" s="49"/>
      <c r="L48" s="49"/>
      <c r="M48" s="49"/>
      <c r="N48" s="706"/>
      <c r="O48" s="707">
        <v>142.36180939349998</v>
      </c>
    </row>
    <row r="49" ht="18" customHeight="1" x14ac:dyDescent="0.2">
      <c r="B49" s="25" t="s">
        <v>669</v>
      </c>
      <c r="C49" s="49"/>
      <c r="D49" s="49"/>
      <c r="E49" s="49"/>
      <c r="F49" s="37">
        <v>361.80677026151403</v>
      </c>
      <c r="G49" s="37" t="s">
        <v>115</v>
      </c>
      <c r="H49" s="703"/>
      <c r="I49" s="37"/>
      <c r="J49" s="709" t="s">
        <v>115</v>
      </c>
      <c r="K49" s="49"/>
      <c r="L49" s="49"/>
      <c r="M49" s="49"/>
      <c r="N49" s="706"/>
      <c r="O49" s="707">
        <v>361.80677026151403</v>
      </c>
    </row>
    <row r="50" ht="18" customHeight="1" x14ac:dyDescent="0.2">
      <c r="B50" s="25" t="s">
        <v>670</v>
      </c>
      <c r="C50" s="49"/>
      <c r="D50" s="49"/>
      <c r="E50" s="49"/>
      <c r="F50" s="37" t="s">
        <v>115</v>
      </c>
      <c r="G50" s="37" t="s">
        <v>115</v>
      </c>
      <c r="H50" s="703"/>
      <c r="I50" s="37"/>
      <c r="J50" s="709" t="s">
        <v>115</v>
      </c>
      <c r="K50" s="49"/>
      <c r="L50" s="49"/>
      <c r="M50" s="49"/>
      <c r="N50" s="706"/>
      <c r="O50" s="707" t="s">
        <v>115</v>
      </c>
    </row>
    <row r="51" ht="18" customHeight="1" x14ac:dyDescent="0.25">
      <c r="B51" s="25" t="s">
        <v>671</v>
      </c>
      <c r="C51" s="281"/>
      <c r="D51" s="281"/>
      <c r="E51" s="281"/>
      <c r="F51" s="39" t="s">
        <v>115</v>
      </c>
      <c r="G51" s="39" t="s">
        <v>115</v>
      </c>
      <c r="H51" s="39"/>
      <c r="I51" s="39"/>
      <c r="J51" s="727" t="s">
        <v>115</v>
      </c>
      <c r="K51" s="281"/>
      <c r="L51" s="281"/>
      <c r="M51" s="281"/>
      <c r="N51" s="734"/>
      <c r="O51" s="724" t="s">
        <v>115</v>
      </c>
    </row>
    <row r="52" ht="18" customHeight="1" x14ac:dyDescent="0.2">
      <c r="B52" s="51" t="s">
        <v>672</v>
      </c>
      <c r="C52" s="725" t="s">
        <v>112</v>
      </c>
      <c r="D52" s="725" t="s">
        <v>112</v>
      </c>
      <c r="E52" s="725">
        <v>2.483704207</v>
      </c>
      <c r="F52" s="698" t="s">
        <v>111</v>
      </c>
      <c r="G52" s="698" t="s">
        <v>111</v>
      </c>
      <c r="H52" s="698" t="s">
        <v>112</v>
      </c>
      <c r="I52" s="698">
        <v>0.010786569000000001</v>
      </c>
      <c r="J52" s="725" t="s">
        <v>115</v>
      </c>
      <c r="K52" s="725" t="s">
        <v>112</v>
      </c>
      <c r="L52" s="725" t="s">
        <v>112</v>
      </c>
      <c r="M52" s="725" t="s">
        <v>112</v>
      </c>
      <c r="N52" s="726" t="s">
        <v>112</v>
      </c>
      <c r="O52" s="701">
        <v>911.6659863550001</v>
      </c>
    </row>
    <row r="53" ht="18" customHeight="1" x14ac:dyDescent="0.2">
      <c r="B53" s="25" t="s">
        <v>673</v>
      </c>
      <c r="C53" s="198"/>
      <c r="D53" s="198"/>
      <c r="E53" s="198"/>
      <c r="F53" s="703" t="s">
        <v>115</v>
      </c>
      <c r="G53" s="703" t="s">
        <v>115</v>
      </c>
      <c r="H53" s="703"/>
      <c r="I53" s="703">
        <v>0.010677249002</v>
      </c>
      <c r="J53" s="709" t="s">
        <v>115</v>
      </c>
      <c r="K53" s="198"/>
      <c r="L53" s="198"/>
      <c r="M53" s="198"/>
      <c r="N53" s="729"/>
      <c r="O53" s="705">
        <v>250.91535154700003</v>
      </c>
    </row>
    <row r="54" ht="18" customHeight="1" x14ac:dyDescent="0.2">
      <c r="B54" s="25" t="s">
        <v>674</v>
      </c>
      <c r="C54" s="198"/>
      <c r="D54" s="198"/>
      <c r="E54" s="198"/>
      <c r="F54" s="198"/>
      <c r="G54" s="703" t="s">
        <v>115</v>
      </c>
      <c r="H54" s="148"/>
      <c r="I54" s="703">
        <v>0.000109319998</v>
      </c>
      <c r="J54" s="198"/>
      <c r="K54" s="198"/>
      <c r="L54" s="198"/>
      <c r="M54" s="198"/>
      <c r="N54" s="729"/>
      <c r="O54" s="705">
        <v>2.5690199529999997</v>
      </c>
    </row>
    <row r="55" ht="18" customHeight="1" x14ac:dyDescent="0.2">
      <c r="B55" s="25" t="s">
        <v>675</v>
      </c>
      <c r="C55" s="198"/>
      <c r="D55" s="198"/>
      <c r="E55" s="709">
        <v>2.483704207</v>
      </c>
      <c r="F55" s="148"/>
      <c r="G55" s="148"/>
      <c r="H55" s="148"/>
      <c r="I55" s="148"/>
      <c r="J55" s="198"/>
      <c r="K55" s="198"/>
      <c r="L55" s="198"/>
      <c r="M55" s="198"/>
      <c r="N55" s="729"/>
      <c r="O55" s="705">
        <v>658.181614855</v>
      </c>
    </row>
    <row r="56" ht="18" customHeight="1" x14ac:dyDescent="0.25">
      <c r="B56" s="30" t="s">
        <v>676</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677</v>
      </c>
      <c r="C57" s="725" t="s">
        <v>678</v>
      </c>
      <c r="D57" s="725" t="s">
        <v>678</v>
      </c>
      <c r="E57" s="725">
        <v>0.0001111455965948403</v>
      </c>
      <c r="F57" s="698" t="s">
        <v>111</v>
      </c>
      <c r="G57" s="698" t="s">
        <v>111</v>
      </c>
      <c r="H57" s="698" t="s">
        <v>112</v>
      </c>
      <c r="I57" s="698" t="s">
        <v>112</v>
      </c>
      <c r="J57" s="725" t="s">
        <v>115</v>
      </c>
      <c r="K57" s="725">
        <v>1.9071584719999999</v>
      </c>
      <c r="L57" s="725">
        <v>26.876352532</v>
      </c>
      <c r="M57" s="725">
        <v>23.667183543</v>
      </c>
      <c r="N57" s="726">
        <v>3.659758138</v>
      </c>
      <c r="O57" s="701">
        <v>0.029453583097632678</v>
      </c>
    </row>
    <row r="58" ht="18" customHeight="1" x14ac:dyDescent="0.2">
      <c r="B58" s="25" t="s">
        <v>679</v>
      </c>
      <c r="C58" s="37" t="s">
        <v>112</v>
      </c>
      <c r="D58" s="37" t="s">
        <v>112</v>
      </c>
      <c r="E58" s="37" t="s">
        <v>112</v>
      </c>
      <c r="F58" s="49"/>
      <c r="G58" s="49"/>
      <c r="H58" s="198"/>
      <c r="I58" s="49"/>
      <c r="J58" s="198"/>
      <c r="K58" s="167">
        <v>1.70285874</v>
      </c>
      <c r="L58" s="167">
        <v>8.85453008</v>
      </c>
      <c r="M58" s="167">
        <v>3.840585452</v>
      </c>
      <c r="N58" s="190">
        <v>3.41612748</v>
      </c>
      <c r="O58" s="707" t="s">
        <v>112</v>
      </c>
    </row>
    <row r="59" ht="18" customHeight="1" x14ac:dyDescent="0.2">
      <c r="B59" s="25" t="s">
        <v>680</v>
      </c>
      <c r="C59" s="37" t="s">
        <v>112</v>
      </c>
      <c r="D59" s="37" t="s">
        <v>112</v>
      </c>
      <c r="E59" s="37" t="s">
        <v>112</v>
      </c>
      <c r="F59" s="49"/>
      <c r="G59" s="49"/>
      <c r="H59" s="198"/>
      <c r="I59" s="49"/>
      <c r="J59" s="198"/>
      <c r="K59" s="167" t="s">
        <v>112</v>
      </c>
      <c r="L59" s="167" t="s">
        <v>112</v>
      </c>
      <c r="M59" s="167">
        <v>19.234875146</v>
      </c>
      <c r="N59" s="190" t="s">
        <v>112</v>
      </c>
      <c r="O59" s="707" t="s">
        <v>112</v>
      </c>
    </row>
    <row r="60" ht="18" customHeight="1" x14ac:dyDescent="0.2">
      <c r="B60" s="25" t="s">
        <v>681</v>
      </c>
      <c r="C60" s="37" t="s">
        <v>678</v>
      </c>
      <c r="D60" s="37" t="s">
        <v>678</v>
      </c>
      <c r="E60" s="37">
        <v>0.0001111455965948403</v>
      </c>
      <c r="F60" s="37" t="s">
        <v>111</v>
      </c>
      <c r="G60" s="37" t="s">
        <v>111</v>
      </c>
      <c r="H60" s="37" t="s">
        <v>112</v>
      </c>
      <c r="I60" s="37" t="s">
        <v>112</v>
      </c>
      <c r="J60" s="711" t="s">
        <v>115</v>
      </c>
      <c r="K60" s="711">
        <v>0.204299732</v>
      </c>
      <c r="L60" s="711">
        <v>18.021822452</v>
      </c>
      <c r="M60" s="711">
        <v>0.591722945</v>
      </c>
      <c r="N60" s="739">
        <v>0.243630658</v>
      </c>
      <c r="O60" s="707">
        <v>0.029453583097632678</v>
      </c>
    </row>
    <row r="61" ht="18" customHeight="1" x14ac:dyDescent="0.25">
      <c r="B61" s="740" t="s">
        <v>682</v>
      </c>
      <c r="C61" s="737" t="s">
        <v>105</v>
      </c>
      <c r="D61" s="737" t="s">
        <v>105</v>
      </c>
      <c r="E61" s="737">
        <v>0.0001111455965948403</v>
      </c>
      <c r="F61" s="737" t="s">
        <v>111</v>
      </c>
      <c r="G61" s="737" t="s">
        <v>111</v>
      </c>
      <c r="H61" s="737" t="s">
        <v>112</v>
      </c>
      <c r="I61" s="737" t="s">
        <v>112</v>
      </c>
      <c r="J61" s="714" t="s">
        <v>115</v>
      </c>
      <c r="K61" s="172" t="s">
        <v>105</v>
      </c>
      <c r="L61" s="172" t="s">
        <v>105</v>
      </c>
      <c r="M61" s="172" t="s">
        <v>105</v>
      </c>
      <c r="N61" s="723" t="s">
        <v>105</v>
      </c>
      <c r="O61" s="741">
        <v>0.029453583097632678</v>
      </c>
    </row>
    <row r="62" ht="18" customHeight="1" x14ac:dyDescent="0.25">
      <c r="B62" s="740" t="s">
        <v>683</v>
      </c>
      <c r="C62" s="737" t="s">
        <v>112</v>
      </c>
      <c r="D62" s="737" t="s">
        <v>112</v>
      </c>
      <c r="E62" s="737" t="s">
        <v>112</v>
      </c>
      <c r="F62" s="737" t="s">
        <v>115</v>
      </c>
      <c r="G62" s="737" t="s">
        <v>115</v>
      </c>
      <c r="H62" s="737" t="s">
        <v>202</v>
      </c>
      <c r="I62" s="737" t="s">
        <v>202</v>
      </c>
      <c r="J62" s="714" t="s">
        <v>115</v>
      </c>
      <c r="K62" s="172">
        <v>0.001717797</v>
      </c>
      <c r="L62" s="172">
        <v>0.04723953</v>
      </c>
      <c r="M62" s="172" t="s">
        <v>112</v>
      </c>
      <c r="N62" s="723">
        <v>0.019952918</v>
      </c>
      <c r="O62" s="741" t="s">
        <v>111</v>
      </c>
    </row>
    <row r="63" ht="18" customHeight="1" x14ac:dyDescent="0.25">
      <c r="B63" s="740" t="s">
        <v>684</v>
      </c>
      <c r="C63" s="737" t="s">
        <v>112</v>
      </c>
      <c r="D63" s="737" t="s">
        <v>112</v>
      </c>
      <c r="E63" s="737" t="s">
        <v>112</v>
      </c>
      <c r="F63" s="737" t="s">
        <v>115</v>
      </c>
      <c r="G63" s="737" t="s">
        <v>115</v>
      </c>
      <c r="H63" s="737" t="s">
        <v>202</v>
      </c>
      <c r="I63" s="737" t="s">
        <v>202</v>
      </c>
      <c r="J63" s="714" t="s">
        <v>115</v>
      </c>
      <c r="K63" s="172">
        <v>0.196496999</v>
      </c>
      <c r="L63" s="172">
        <v>6.014991502</v>
      </c>
      <c r="M63" s="172">
        <v>0.5283586</v>
      </c>
      <c r="N63" s="723" t="s">
        <v>112</v>
      </c>
      <c r="O63" s="741" t="s">
        <v>111</v>
      </c>
    </row>
    <row r="64" ht="18" customHeight="1" x14ac:dyDescent="0.25">
      <c r="B64" s="740" t="s">
        <v>685</v>
      </c>
      <c r="C64" s="737" t="s">
        <v>105</v>
      </c>
      <c r="D64" s="737" t="s">
        <v>112</v>
      </c>
      <c r="E64" s="737" t="s">
        <v>112</v>
      </c>
      <c r="F64" s="737" t="s">
        <v>111</v>
      </c>
      <c r="G64" s="737" t="s">
        <v>111</v>
      </c>
      <c r="H64" s="737" t="s">
        <v>112</v>
      </c>
      <c r="I64" s="737" t="s">
        <v>112</v>
      </c>
      <c r="J64" s="714" t="s">
        <v>115</v>
      </c>
      <c r="K64" s="172">
        <v>0.006084936</v>
      </c>
      <c r="L64" s="172" t="s">
        <v>120</v>
      </c>
      <c r="M64" s="172" t="s">
        <v>120</v>
      </c>
      <c r="N64" s="723">
        <v>0.22367774</v>
      </c>
      <c r="O64" s="741" t="s">
        <v>109</v>
      </c>
    </row>
    <row r="65" ht="18" customHeight="1" x14ac:dyDescent="0.25">
      <c r="B65" s="740" t="s">
        <v>686</v>
      </c>
      <c r="C65" s="737" t="s">
        <v>112</v>
      </c>
      <c r="D65" s="737" t="s">
        <v>112</v>
      </c>
      <c r="E65" s="737" t="s">
        <v>112</v>
      </c>
      <c r="F65" s="737" t="s">
        <v>111</v>
      </c>
      <c r="G65" s="737" t="s">
        <v>111</v>
      </c>
      <c r="H65" s="737" t="s">
        <v>112</v>
      </c>
      <c r="I65" s="737" t="s">
        <v>112</v>
      </c>
      <c r="J65" s="714" t="s">
        <v>115</v>
      </c>
      <c r="K65" s="172" t="s">
        <v>112</v>
      </c>
      <c r="L65" s="172" t="s">
        <v>112</v>
      </c>
      <c r="M65" s="172">
        <v>0.063364345</v>
      </c>
      <c r="N65" s="723" t="s">
        <v>112</v>
      </c>
      <c r="O65" s="741" t="s">
        <v>111</v>
      </c>
    </row>
    <row r="66" ht="18" customHeight="1" x14ac:dyDescent="0.25">
      <c r="B66" s="740" t="s">
        <v>687</v>
      </c>
      <c r="C66" s="737" t="s">
        <v>112</v>
      </c>
      <c r="D66" s="737" t="s">
        <v>112</v>
      </c>
      <c r="E66" s="737" t="s">
        <v>112</v>
      </c>
      <c r="F66" s="737" t="s">
        <v>111</v>
      </c>
      <c r="G66" s="737" t="s">
        <v>111</v>
      </c>
      <c r="H66" s="737" t="s">
        <v>112</v>
      </c>
      <c r="I66" s="737" t="s">
        <v>112</v>
      </c>
      <c r="J66" s="714" t="s">
        <v>115</v>
      </c>
      <c r="K66" s="172" t="s">
        <v>112</v>
      </c>
      <c r="L66" s="172">
        <v>11.95959142</v>
      </c>
      <c r="M66" s="172" t="s">
        <v>112</v>
      </c>
      <c r="N66" s="723" t="s">
        <v>112</v>
      </c>
      <c r="O66" s="741" t="s">
        <v>111</v>
      </c>
    </row>
    <row r="67" ht="12" customHeight="1" x14ac:dyDescent="0.25">
      <c r="B67" s="523" t="s">
        <v>688</v>
      </c>
      <c r="C67" s="354"/>
      <c r="D67" s="354"/>
      <c r="E67" s="354"/>
      <c r="F67" s="354"/>
      <c r="G67" s="354"/>
      <c r="H67" s="354"/>
      <c r="I67" s="354"/>
      <c r="J67" s="354"/>
      <c r="K67" s="354"/>
      <c r="L67" s="354"/>
      <c r="M67" s="354"/>
      <c r="N67" s="354"/>
      <c r="O67" s="742"/>
    </row>
    <row r="68" ht="12" customHeight="1" x14ac:dyDescent="0.25">
      <c r="B68" s="222" t="s">
        <v>689</v>
      </c>
    </row>
    <row r="69" ht="12" customHeight="1" x14ac:dyDescent="0.25">
      <c r="B69" s="222" t="s">
        <v>690</v>
      </c>
      <c r="C69" s="7"/>
      <c r="D69" s="7"/>
      <c r="E69" s="7"/>
      <c r="F69" s="7"/>
      <c r="G69" s="7"/>
      <c r="H69" s="7"/>
      <c r="I69" s="7"/>
      <c r="J69" s="7"/>
      <c r="K69" s="7"/>
      <c r="L69" s="7"/>
      <c r="M69" s="7"/>
      <c r="N69" s="7"/>
    </row>
    <row r="70" ht="12" customHeight="1" x14ac:dyDescent="0.25">
      <c r="B70" s="222" t="s">
        <v>691</v>
      </c>
      <c r="C70" s="7"/>
      <c r="D70" s="7"/>
      <c r="E70" s="7"/>
      <c r="F70" s="7"/>
      <c r="G70" s="7"/>
      <c r="H70" s="7"/>
      <c r="I70" s="7"/>
      <c r="J70" s="7"/>
      <c r="K70" s="7"/>
      <c r="L70" s="7"/>
      <c r="M70" s="7"/>
      <c r="N70" s="7"/>
    </row>
    <row r="71" ht="12" customHeight="1" x14ac:dyDescent="0.25">
      <c r="B71" s="222" t="s">
        <v>692</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544</v>
      </c>
      <c r="C75" s="744"/>
      <c r="D75" s="744"/>
      <c r="E75" s="744"/>
      <c r="F75" s="744"/>
      <c r="G75" s="744"/>
      <c r="H75" s="744"/>
      <c r="I75" s="744"/>
      <c r="J75" s="744"/>
      <c r="K75" s="744"/>
      <c r="L75" s="744"/>
      <c r="M75" s="744"/>
      <c r="N75" s="744"/>
      <c r="O75" s="745"/>
    </row>
    <row r="76" ht="12" customHeight="1" x14ac:dyDescent="0.2">
      <c r="B76" s="746" t="s">
        <v>693</v>
      </c>
      <c r="C76" s="747"/>
      <c r="D76" s="747"/>
      <c r="E76" s="747"/>
      <c r="F76" s="747"/>
      <c r="G76" s="747"/>
      <c r="H76" s="747"/>
      <c r="I76" s="747"/>
      <c r="J76" s="747"/>
      <c r="K76" s="747"/>
      <c r="L76" s="747"/>
      <c r="M76" s="747"/>
      <c r="N76" s="747"/>
      <c r="O76" s="748"/>
    </row>
    <row r="77" ht="12" customHeight="1" x14ac:dyDescent="0.2">
      <c r="B77" s="746" t="s">
        <v>694</v>
      </c>
      <c r="C77" s="747"/>
      <c r="D77" s="747"/>
      <c r="E77" s="747"/>
      <c r="F77" s="747"/>
      <c r="G77" s="747"/>
      <c r="H77" s="747"/>
      <c r="I77" s="747"/>
      <c r="J77" s="747"/>
      <c r="K77" s="747"/>
      <c r="L77" s="747"/>
      <c r="M77" s="747"/>
      <c r="N77" s="747"/>
      <c r="O77" s="748"/>
    </row>
    <row r="78" ht="12" customHeight="1" x14ac:dyDescent="0.2">
      <c r="B78" s="749" t="s">
        <v>695</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696</v>
      </c>
      <c r="C1" s="99"/>
      <c r="D1" s="99"/>
      <c r="E1" s="99"/>
      <c r="F1" s="99"/>
      <c r="G1" s="99"/>
      <c r="H1" s="99"/>
      <c r="K1" s="99"/>
      <c r="N1" s="100" t="s">
        <v>62</v>
      </c>
    </row>
    <row r="2" ht="17.25" customHeight="1" x14ac:dyDescent="0.3">
      <c r="B2" s="3" t="s">
        <v>697</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443</v>
      </c>
      <c r="C7" s="106" t="s">
        <v>590</v>
      </c>
      <c r="D7" s="106"/>
      <c r="E7" s="105" t="s">
        <v>698</v>
      </c>
      <c r="F7" s="105"/>
      <c r="G7" s="105"/>
      <c r="H7" s="105" t="s">
        <v>699</v>
      </c>
      <c r="I7" s="105"/>
      <c r="J7" s="105"/>
      <c r="K7" s="753" t="s">
        <v>700</v>
      </c>
      <c r="L7" s="753"/>
      <c r="M7" s="753"/>
      <c r="N7" s="753"/>
    </row>
    <row r="8" ht="27" customHeight="1" x14ac:dyDescent="0.2">
      <c r="B8" s="108" t="s">
        <v>447</v>
      </c>
      <c r="C8" s="754" t="s">
        <v>701</v>
      </c>
      <c r="D8" s="754"/>
      <c r="E8" s="581" t="s">
        <v>68</v>
      </c>
      <c r="F8" s="581" t="s">
        <v>69</v>
      </c>
      <c r="G8" s="581" t="s">
        <v>70</v>
      </c>
      <c r="H8" s="501" t="s">
        <v>68</v>
      </c>
      <c r="I8" s="501" t="s">
        <v>69</v>
      </c>
      <c r="J8" s="581" t="s">
        <v>70</v>
      </c>
      <c r="K8" s="755" t="s">
        <v>702</v>
      </c>
      <c r="L8" s="755" t="s">
        <v>703</v>
      </c>
      <c r="M8" s="109" t="s">
        <v>69</v>
      </c>
      <c r="N8" s="184" t="s">
        <v>70</v>
      </c>
    </row>
    <row r="9" ht="15" customHeight="1" x14ac:dyDescent="0.2">
      <c r="B9" s="583"/>
      <c r="C9" s="756" t="s">
        <v>704</v>
      </c>
      <c r="D9" s="757" t="s">
        <v>76</v>
      </c>
      <c r="E9" s="758" t="s">
        <v>705</v>
      </c>
      <c r="F9" s="758"/>
      <c r="G9" s="758"/>
      <c r="H9" s="116" t="s">
        <v>76</v>
      </c>
      <c r="I9" s="116"/>
      <c r="J9" s="116"/>
      <c r="K9" s="759" t="s">
        <v>76</v>
      </c>
      <c r="L9" s="759"/>
      <c r="M9" s="759"/>
      <c r="N9" s="759"/>
    </row>
    <row r="10" ht="18" customHeight="1" x14ac:dyDescent="0.2">
      <c r="B10" s="204" t="s">
        <v>706</v>
      </c>
      <c r="C10" s="538"/>
      <c r="D10" s="760"/>
      <c r="E10" s="760"/>
      <c r="F10" s="760"/>
      <c r="G10" s="761"/>
      <c r="H10" s="762">
        <v>18409.88493556113</v>
      </c>
      <c r="I10" s="762" t="s">
        <v>115</v>
      </c>
      <c r="J10" s="763" t="s">
        <v>115</v>
      </c>
      <c r="K10" s="764" t="s">
        <v>112</v>
      </c>
      <c r="L10" s="764" t="s">
        <v>112</v>
      </c>
      <c r="M10" s="764" t="s">
        <v>115</v>
      </c>
      <c r="N10" s="765" t="s">
        <v>115</v>
      </c>
    </row>
    <row r="11" ht="18" customHeight="1" x14ac:dyDescent="0.2">
      <c r="B11" s="766" t="s">
        <v>707</v>
      </c>
      <c r="C11" s="767" t="s">
        <v>496</v>
      </c>
      <c r="D11" s="544">
        <v>27304.551</v>
      </c>
      <c r="E11" s="768">
        <v>0.527</v>
      </c>
      <c r="F11" s="553"/>
      <c r="G11" s="553"/>
      <c r="H11" s="769">
        <v>14389.498377</v>
      </c>
      <c r="I11" s="553"/>
      <c r="J11" s="553"/>
      <c r="K11" s="770" t="s">
        <v>112</v>
      </c>
      <c r="L11" s="771" t="s">
        <v>112</v>
      </c>
      <c r="M11" s="772"/>
      <c r="N11" s="773"/>
    </row>
    <row r="12" ht="18" customHeight="1" x14ac:dyDescent="0.2">
      <c r="B12" s="766" t="s">
        <v>708</v>
      </c>
      <c r="C12" s="767" t="s">
        <v>709</v>
      </c>
      <c r="D12" s="544">
        <v>2277.122237170692</v>
      </c>
      <c r="E12" s="768">
        <v>0.7065708056507597</v>
      </c>
      <c r="F12" s="553"/>
      <c r="G12" s="553"/>
      <c r="H12" s="769">
        <v>1608.9480936829564</v>
      </c>
      <c r="I12" s="553"/>
      <c r="J12" s="553"/>
      <c r="K12" s="770" t="s">
        <v>112</v>
      </c>
      <c r="L12" s="771" t="s">
        <v>112</v>
      </c>
      <c r="M12" s="772"/>
      <c r="N12" s="773"/>
    </row>
    <row r="13" ht="18" customHeight="1" x14ac:dyDescent="0.2">
      <c r="B13" s="766" t="s">
        <v>710</v>
      </c>
      <c r="C13" s="767" t="s">
        <v>711</v>
      </c>
      <c r="D13" s="544">
        <v>4760</v>
      </c>
      <c r="E13" s="768">
        <v>0.10798757946105209</v>
      </c>
      <c r="F13" s="553"/>
      <c r="G13" s="553"/>
      <c r="H13" s="769">
        <v>514.020878234608</v>
      </c>
      <c r="I13" s="553"/>
      <c r="J13" s="553"/>
      <c r="K13" s="770" t="s">
        <v>112</v>
      </c>
      <c r="L13" s="771" t="s">
        <v>112</v>
      </c>
      <c r="M13" s="772"/>
      <c r="N13" s="773"/>
    </row>
    <row r="14" ht="18" customHeight="1" x14ac:dyDescent="0.2">
      <c r="B14" s="766" t="s">
        <v>712</v>
      </c>
      <c r="C14" s="774"/>
      <c r="D14" s="775"/>
      <c r="E14" s="775"/>
      <c r="F14" s="553"/>
      <c r="G14" s="553"/>
      <c r="H14" s="776">
        <v>1897.417586643564</v>
      </c>
      <c r="I14" s="776" t="s">
        <v>115</v>
      </c>
      <c r="J14" s="768" t="s">
        <v>115</v>
      </c>
      <c r="K14" s="777" t="s">
        <v>112</v>
      </c>
      <c r="L14" s="778" t="s">
        <v>112</v>
      </c>
      <c r="M14" s="777" t="s">
        <v>115</v>
      </c>
      <c r="N14" s="779" t="s">
        <v>115</v>
      </c>
    </row>
    <row r="15" ht="18" customHeight="1" x14ac:dyDescent="0.2">
      <c r="B15" s="137" t="s">
        <v>713</v>
      </c>
      <c r="C15" s="780" t="s">
        <v>714</v>
      </c>
      <c r="D15" s="781">
        <v>28161.096003124025</v>
      </c>
      <c r="E15" s="768">
        <v>0.04427988945677641</v>
      </c>
      <c r="F15" s="553"/>
      <c r="G15" s="553"/>
      <c r="H15" s="769">
        <v>1246.970218</v>
      </c>
      <c r="I15" s="553"/>
      <c r="J15" s="553"/>
      <c r="K15" s="770" t="s">
        <v>112</v>
      </c>
      <c r="L15" s="770" t="s">
        <v>112</v>
      </c>
      <c r="M15" s="772"/>
      <c r="N15" s="773"/>
    </row>
    <row r="16" ht="18" customHeight="1" x14ac:dyDescent="0.2">
      <c r="B16" s="137" t="s">
        <v>715</v>
      </c>
      <c r="C16" s="780" t="s">
        <v>716</v>
      </c>
      <c r="D16" s="781">
        <v>300.434281</v>
      </c>
      <c r="E16" s="768">
        <v>0.415230001665489</v>
      </c>
      <c r="F16" s="553"/>
      <c r="G16" s="553"/>
      <c r="H16" s="769">
        <v>124.749327</v>
      </c>
      <c r="I16" s="553"/>
      <c r="J16" s="553"/>
      <c r="K16" s="770" t="s">
        <v>112</v>
      </c>
      <c r="L16" s="770" t="s">
        <v>112</v>
      </c>
      <c r="M16" s="772"/>
      <c r="N16" s="773"/>
    </row>
    <row r="17" ht="18" customHeight="1" x14ac:dyDescent="0.2">
      <c r="B17" s="782" t="s">
        <v>717</v>
      </c>
      <c r="C17" s="780" t="s">
        <v>718</v>
      </c>
      <c r="D17" s="781" t="s">
        <v>257</v>
      </c>
      <c r="E17" s="768" t="s">
        <v>257</v>
      </c>
      <c r="F17" s="553"/>
      <c r="G17" s="553"/>
      <c r="H17" s="769">
        <v>285.750526702</v>
      </c>
      <c r="I17" s="553"/>
      <c r="J17" s="553"/>
      <c r="K17" s="770" t="s">
        <v>112</v>
      </c>
      <c r="L17" s="770" t="s">
        <v>112</v>
      </c>
      <c r="M17" s="772"/>
      <c r="N17" s="773"/>
    </row>
    <row r="18" ht="18" customHeight="1" x14ac:dyDescent="0.2">
      <c r="B18" s="137" t="s">
        <v>719</v>
      </c>
      <c r="C18" s="774"/>
      <c r="D18" s="775"/>
      <c r="E18" s="775"/>
      <c r="F18" s="553"/>
      <c r="G18" s="553"/>
      <c r="H18" s="776">
        <v>239.947514941564</v>
      </c>
      <c r="I18" s="776" t="s">
        <v>115</v>
      </c>
      <c r="J18" s="776" t="s">
        <v>115</v>
      </c>
      <c r="K18" s="777" t="s">
        <v>112</v>
      </c>
      <c r="L18" s="778" t="s">
        <v>112</v>
      </c>
      <c r="M18" s="777" t="s">
        <v>115</v>
      </c>
      <c r="N18" s="779" t="s">
        <v>115</v>
      </c>
    </row>
    <row r="19" ht="18" customHeight="1" x14ac:dyDescent="0.2">
      <c r="B19" s="783" t="s">
        <v>201</v>
      </c>
      <c r="C19" s="780" t="s">
        <v>720</v>
      </c>
      <c r="D19" s="781" t="s">
        <v>112</v>
      </c>
      <c r="E19" s="768" t="s">
        <v>112</v>
      </c>
      <c r="F19" s="768" t="s">
        <v>115</v>
      </c>
      <c r="G19" s="768" t="s">
        <v>115</v>
      </c>
      <c r="H19" s="769">
        <v>239.947514941564</v>
      </c>
      <c r="I19" s="769" t="s">
        <v>115</v>
      </c>
      <c r="J19" s="769" t="s">
        <v>115</v>
      </c>
      <c r="K19" s="770" t="s">
        <v>112</v>
      </c>
      <c r="L19" s="770" t="s">
        <v>112</v>
      </c>
      <c r="M19" s="770" t="s">
        <v>115</v>
      </c>
      <c r="N19" s="784" t="s">
        <v>115</v>
      </c>
    </row>
    <row r="20" ht="18" customHeight="1" x14ac:dyDescent="0.2">
      <c r="B20" s="785" t="s">
        <v>721</v>
      </c>
      <c r="C20" s="786"/>
      <c r="D20" s="787"/>
      <c r="E20" s="787"/>
      <c r="F20" s="787"/>
      <c r="G20" s="788"/>
      <c r="H20" s="789">
        <v>3356.236559490215</v>
      </c>
      <c r="I20" s="789">
        <v>3.7413700199999993</v>
      </c>
      <c r="J20" s="789">
        <v>3.916692</v>
      </c>
      <c r="K20" s="790">
        <v>-209.286</v>
      </c>
      <c r="L20" s="791" t="s">
        <v>111</v>
      </c>
      <c r="M20" s="791" t="s">
        <v>111</v>
      </c>
      <c r="N20" s="792" t="s">
        <v>111</v>
      </c>
    </row>
    <row r="21" ht="18" customHeight="1" x14ac:dyDescent="0.2">
      <c r="B21" s="766" t="s">
        <v>722</v>
      </c>
      <c r="C21" s="767" t="s">
        <v>723</v>
      </c>
      <c r="D21" s="544" t="s">
        <v>257</v>
      </c>
      <c r="E21" s="768" t="s">
        <v>257</v>
      </c>
      <c r="F21" s="768" t="s">
        <v>112</v>
      </c>
      <c r="G21" s="768" t="s">
        <v>112</v>
      </c>
      <c r="H21" s="544">
        <v>300.8852260428327</v>
      </c>
      <c r="I21" s="544" t="s">
        <v>112</v>
      </c>
      <c r="J21" s="544" t="s">
        <v>112</v>
      </c>
      <c r="K21" s="770">
        <v>-209.286</v>
      </c>
      <c r="L21" s="771" t="s">
        <v>112</v>
      </c>
      <c r="M21" s="771" t="s">
        <v>112</v>
      </c>
      <c r="N21" s="793" t="s">
        <v>112</v>
      </c>
    </row>
    <row r="22" ht="18" customHeight="1" x14ac:dyDescent="0.2">
      <c r="B22" s="766" t="s">
        <v>724</v>
      </c>
      <c r="C22" s="767" t="s">
        <v>725</v>
      </c>
      <c r="D22" s="544" t="s">
        <v>257</v>
      </c>
      <c r="E22" s="553"/>
      <c r="F22" s="553"/>
      <c r="G22" s="768" t="s">
        <v>257</v>
      </c>
      <c r="H22" s="553"/>
      <c r="I22" s="553"/>
      <c r="J22" s="544">
        <v>3.186</v>
      </c>
      <c r="K22" s="794"/>
      <c r="L22" s="772"/>
      <c r="M22" s="772"/>
      <c r="N22" s="793" t="s">
        <v>112</v>
      </c>
    </row>
    <row r="23" ht="18" customHeight="1" x14ac:dyDescent="0.2">
      <c r="B23" s="766" t="s">
        <v>726</v>
      </c>
      <c r="C23" s="767" t="s">
        <v>727</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728</v>
      </c>
      <c r="C24" s="774"/>
      <c r="D24" s="775"/>
      <c r="E24" s="553"/>
      <c r="F24" s="553"/>
      <c r="G24" s="800"/>
      <c r="H24" s="795" t="s">
        <v>111</v>
      </c>
      <c r="I24" s="553"/>
      <c r="J24" s="768">
        <v>0.730692</v>
      </c>
      <c r="K24" s="801" t="s">
        <v>111</v>
      </c>
      <c r="L24" s="802" t="s">
        <v>111</v>
      </c>
      <c r="M24" s="772"/>
      <c r="N24" s="803" t="s">
        <v>111</v>
      </c>
    </row>
    <row r="25" ht="18" customHeight="1" x14ac:dyDescent="0.2">
      <c r="B25" s="137" t="s">
        <v>729</v>
      </c>
      <c r="C25" s="767" t="s">
        <v>730</v>
      </c>
      <c r="D25" s="544" t="s">
        <v>257</v>
      </c>
      <c r="E25" s="795" t="s">
        <v>112</v>
      </c>
      <c r="F25" s="553"/>
      <c r="G25" s="804" t="s">
        <v>257</v>
      </c>
      <c r="H25" s="796" t="s">
        <v>112</v>
      </c>
      <c r="I25" s="553"/>
      <c r="J25" s="544">
        <v>0.730692</v>
      </c>
      <c r="K25" s="797" t="s">
        <v>112</v>
      </c>
      <c r="L25" s="798" t="s">
        <v>112</v>
      </c>
      <c r="M25" s="772"/>
      <c r="N25" s="793" t="s">
        <v>112</v>
      </c>
    </row>
    <row r="26" ht="18" customHeight="1" x14ac:dyDescent="0.2">
      <c r="B26" s="137" t="s">
        <v>731</v>
      </c>
      <c r="C26" s="767" t="s">
        <v>732</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733</v>
      </c>
      <c r="C27" s="767" t="s">
        <v>734</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641</v>
      </c>
      <c r="C28" s="805"/>
      <c r="D28" s="806"/>
      <c r="E28" s="806"/>
      <c r="F28" s="806"/>
      <c r="G28" s="806"/>
      <c r="H28" s="768">
        <v>72.672286</v>
      </c>
      <c r="I28" s="768">
        <v>0.20068644</v>
      </c>
      <c r="J28" s="553"/>
      <c r="K28" s="777" t="s">
        <v>112</v>
      </c>
      <c r="L28" s="778" t="s">
        <v>112</v>
      </c>
      <c r="M28" s="778" t="s">
        <v>112</v>
      </c>
      <c r="N28" s="773"/>
    </row>
    <row r="29" ht="18" customHeight="1" x14ac:dyDescent="0.2">
      <c r="B29" s="122" t="s">
        <v>735</v>
      </c>
      <c r="C29" s="767" t="s">
        <v>736</v>
      </c>
      <c r="D29" s="544" t="s">
        <v>257</v>
      </c>
      <c r="E29" s="768" t="s">
        <v>257</v>
      </c>
      <c r="F29" s="768" t="s">
        <v>257</v>
      </c>
      <c r="G29" s="806"/>
      <c r="H29" s="544">
        <v>44.949494</v>
      </c>
      <c r="I29" s="544">
        <v>0.20068644</v>
      </c>
      <c r="J29" s="553"/>
      <c r="K29" s="770" t="s">
        <v>112</v>
      </c>
      <c r="L29" s="771" t="s">
        <v>112</v>
      </c>
      <c r="M29" s="771" t="s">
        <v>112</v>
      </c>
      <c r="N29" s="773"/>
    </row>
    <row r="30" ht="18" customHeight="1" x14ac:dyDescent="0.2">
      <c r="B30" s="122" t="s">
        <v>737</v>
      </c>
      <c r="C30" s="767" t="s">
        <v>736</v>
      </c>
      <c r="D30" s="544" t="s">
        <v>257</v>
      </c>
      <c r="E30" s="768" t="s">
        <v>257</v>
      </c>
      <c r="F30" s="768" t="s">
        <v>112</v>
      </c>
      <c r="G30" s="553"/>
      <c r="H30" s="544">
        <v>27.722792</v>
      </c>
      <c r="I30" s="544" t="s">
        <v>112</v>
      </c>
      <c r="J30" s="553"/>
      <c r="K30" s="770" t="s">
        <v>112</v>
      </c>
      <c r="L30" s="771" t="s">
        <v>112</v>
      </c>
      <c r="M30" s="771" t="s">
        <v>112</v>
      </c>
      <c r="N30" s="773"/>
    </row>
    <row r="31" ht="18" customHeight="1" x14ac:dyDescent="0.2">
      <c r="B31" s="807" t="s">
        <v>738</v>
      </c>
      <c r="C31" s="767" t="s">
        <v>739</v>
      </c>
      <c r="D31" s="544" t="s">
        <v>257</v>
      </c>
      <c r="E31" s="768" t="s">
        <v>112</v>
      </c>
      <c r="F31" s="775"/>
      <c r="G31" s="553"/>
      <c r="H31" s="544" t="s">
        <v>112</v>
      </c>
      <c r="I31" s="775"/>
      <c r="J31" s="553"/>
      <c r="K31" s="770" t="s">
        <v>112</v>
      </c>
      <c r="L31" s="771" t="s">
        <v>112</v>
      </c>
      <c r="M31" s="808"/>
      <c r="N31" s="773"/>
    </row>
    <row r="32" ht="18" customHeight="1" x14ac:dyDescent="0.2">
      <c r="B32" s="807" t="s">
        <v>740</v>
      </c>
      <c r="C32" s="767" t="s">
        <v>741</v>
      </c>
      <c r="D32" s="544" t="s">
        <v>257</v>
      </c>
      <c r="E32" s="768" t="s">
        <v>257</v>
      </c>
      <c r="F32" s="775"/>
      <c r="G32" s="553"/>
      <c r="H32" s="544">
        <v>327.988</v>
      </c>
      <c r="I32" s="775"/>
      <c r="J32" s="553"/>
      <c r="K32" s="770" t="s">
        <v>112</v>
      </c>
      <c r="L32" s="771" t="s">
        <v>112</v>
      </c>
      <c r="M32" s="808"/>
      <c r="N32" s="773"/>
    </row>
    <row r="33" ht="18" customHeight="1" x14ac:dyDescent="0.2">
      <c r="B33" s="807" t="s">
        <v>742</v>
      </c>
      <c r="C33" s="774"/>
      <c r="D33" s="775"/>
      <c r="E33" s="775"/>
      <c r="F33" s="775"/>
      <c r="G33" s="553"/>
      <c r="H33" s="768">
        <v>1788.4644629749998</v>
      </c>
      <c r="I33" s="768">
        <v>3.540683579999999</v>
      </c>
      <c r="J33" s="553"/>
      <c r="K33" s="777" t="s">
        <v>111</v>
      </c>
      <c r="L33" s="778" t="s">
        <v>111</v>
      </c>
      <c r="M33" s="778" t="s">
        <v>111</v>
      </c>
      <c r="N33" s="773"/>
    </row>
    <row r="34" ht="18" customHeight="1" x14ac:dyDescent="0.2">
      <c r="B34" s="122" t="s">
        <v>743</v>
      </c>
      <c r="C34" s="767" t="s">
        <v>744</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745</v>
      </c>
      <c r="C35" s="767" t="s">
        <v>746</v>
      </c>
      <c r="D35" s="544" t="s">
        <v>257</v>
      </c>
      <c r="E35" s="768" t="s">
        <v>257</v>
      </c>
      <c r="F35" s="768" t="s">
        <v>257</v>
      </c>
      <c r="G35" s="553"/>
      <c r="H35" s="544">
        <v>1554.1147459749998</v>
      </c>
      <c r="I35" s="544">
        <v>3.4377329999999993</v>
      </c>
      <c r="J35" s="553"/>
      <c r="K35" s="770" t="s">
        <v>112</v>
      </c>
      <c r="L35" s="771" t="s">
        <v>112</v>
      </c>
      <c r="M35" s="771" t="s">
        <v>112</v>
      </c>
      <c r="N35" s="773"/>
    </row>
    <row r="36" ht="18" customHeight="1" x14ac:dyDescent="0.2">
      <c r="B36" s="809" t="s">
        <v>747</v>
      </c>
      <c r="C36" s="767" t="s">
        <v>748</v>
      </c>
      <c r="D36" s="544" t="s">
        <v>257</v>
      </c>
      <c r="E36" s="768" t="s">
        <v>257</v>
      </c>
      <c r="F36" s="768" t="s">
        <v>112</v>
      </c>
      <c r="G36" s="553"/>
      <c r="H36" s="544">
        <v>3.186717</v>
      </c>
      <c r="I36" s="544" t="s">
        <v>112</v>
      </c>
      <c r="J36" s="553"/>
      <c r="K36" s="770" t="s">
        <v>112</v>
      </c>
      <c r="L36" s="771" t="s">
        <v>112</v>
      </c>
      <c r="M36" s="771" t="s">
        <v>112</v>
      </c>
      <c r="N36" s="773"/>
    </row>
    <row r="37" ht="18" customHeight="1" x14ac:dyDescent="0.2">
      <c r="B37" s="122" t="s">
        <v>749</v>
      </c>
      <c r="C37" s="767" t="s">
        <v>750</v>
      </c>
      <c r="D37" s="544" t="s">
        <v>257</v>
      </c>
      <c r="E37" s="768" t="s">
        <v>257</v>
      </c>
      <c r="F37" s="768" t="s">
        <v>257</v>
      </c>
      <c r="G37" s="553"/>
      <c r="H37" s="544">
        <v>37.8</v>
      </c>
      <c r="I37" s="544">
        <v>0.08532</v>
      </c>
      <c r="J37" s="553"/>
      <c r="K37" s="770" t="s">
        <v>112</v>
      </c>
      <c r="L37" s="771" t="s">
        <v>112</v>
      </c>
      <c r="M37" s="771" t="s">
        <v>112</v>
      </c>
      <c r="N37" s="773"/>
    </row>
    <row r="38" ht="18" customHeight="1" x14ac:dyDescent="0.2">
      <c r="B38" s="122" t="s">
        <v>751</v>
      </c>
      <c r="C38" s="767" t="s">
        <v>752</v>
      </c>
      <c r="D38" s="544" t="s">
        <v>257</v>
      </c>
      <c r="E38" s="768" t="s">
        <v>257</v>
      </c>
      <c r="F38" s="768" t="s">
        <v>257</v>
      </c>
      <c r="G38" s="553"/>
      <c r="H38" s="544">
        <v>80.612</v>
      </c>
      <c r="I38" s="544">
        <v>0.01451016</v>
      </c>
      <c r="J38" s="553"/>
      <c r="K38" s="770" t="s">
        <v>112</v>
      </c>
      <c r="L38" s="771" t="s">
        <v>112</v>
      </c>
      <c r="M38" s="771" t="s">
        <v>112</v>
      </c>
      <c r="N38" s="773"/>
    </row>
    <row r="39" ht="18" customHeight="1" x14ac:dyDescent="0.2">
      <c r="B39" s="122" t="s">
        <v>753</v>
      </c>
      <c r="C39" s="767" t="s">
        <v>754</v>
      </c>
      <c r="D39" s="544" t="s">
        <v>257</v>
      </c>
      <c r="E39" s="768" t="s">
        <v>257</v>
      </c>
      <c r="F39" s="768" t="s">
        <v>257</v>
      </c>
      <c r="G39" s="553"/>
      <c r="H39" s="544">
        <v>112.751</v>
      </c>
      <c r="I39" s="544">
        <v>0.00312042</v>
      </c>
      <c r="J39" s="553"/>
      <c r="K39" s="770" t="s">
        <v>112</v>
      </c>
      <c r="L39" s="771" t="s">
        <v>112</v>
      </c>
      <c r="M39" s="771" t="s">
        <v>112</v>
      </c>
      <c r="N39" s="773"/>
    </row>
    <row r="40" ht="18" customHeight="1" x14ac:dyDescent="0.2">
      <c r="B40" s="122" t="s">
        <v>755</v>
      </c>
      <c r="C40" s="552"/>
      <c r="D40" s="553"/>
      <c r="E40" s="553"/>
      <c r="F40" s="553"/>
      <c r="G40" s="553"/>
      <c r="H40" s="768"/>
      <c r="I40" s="768"/>
      <c r="J40" s="553"/>
      <c r="K40" s="777"/>
      <c r="L40" s="778"/>
      <c r="M40" s="778"/>
      <c r="N40" s="773"/>
    </row>
    <row r="41" ht="18" customHeight="1" x14ac:dyDescent="0.2">
      <c r="B41" s="766" t="s">
        <v>756</v>
      </c>
      <c r="C41" s="810"/>
      <c r="D41" s="553"/>
      <c r="E41" s="553"/>
      <c r="F41" s="553"/>
      <c r="G41" s="553"/>
      <c r="H41" s="768">
        <v>866.2265844723823</v>
      </c>
      <c r="I41" s="768" t="s">
        <v>112</v>
      </c>
      <c r="J41" s="768" t="s">
        <v>112</v>
      </c>
      <c r="K41" s="777" t="s">
        <v>112</v>
      </c>
      <c r="L41" s="778" t="s">
        <v>112</v>
      </c>
      <c r="M41" s="778" t="s">
        <v>112</v>
      </c>
      <c r="N41" s="803" t="s">
        <v>112</v>
      </c>
    </row>
    <row r="42" ht="18" customHeight="1" x14ac:dyDescent="0.2">
      <c r="B42" s="811" t="s">
        <v>757</v>
      </c>
      <c r="C42" s="812" t="s">
        <v>758</v>
      </c>
      <c r="D42" s="813" t="s">
        <v>257</v>
      </c>
      <c r="E42" s="814" t="s">
        <v>257</v>
      </c>
      <c r="F42" s="814" t="s">
        <v>112</v>
      </c>
      <c r="G42" s="814" t="s">
        <v>112</v>
      </c>
      <c r="H42" s="813">
        <v>866.2265844723823</v>
      </c>
      <c r="I42" s="813" t="s">
        <v>112</v>
      </c>
      <c r="J42" s="813" t="s">
        <v>112</v>
      </c>
      <c r="K42" s="815" t="s">
        <v>112</v>
      </c>
      <c r="L42" s="816" t="s">
        <v>112</v>
      </c>
      <c r="M42" s="816" t="s">
        <v>112</v>
      </c>
      <c r="N42" s="817" t="s">
        <v>112</v>
      </c>
    </row>
    <row r="43" ht="18" customHeight="1" x14ac:dyDescent="0.2">
      <c r="B43" s="818" t="s">
        <v>759</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760</v>
      </c>
      <c r="C44" s="538"/>
      <c r="D44" s="760"/>
      <c r="E44" s="760"/>
      <c r="F44" s="760"/>
      <c r="G44" s="539"/>
      <c r="H44" s="763">
        <v>3663.4204886717735</v>
      </c>
      <c r="I44" s="763">
        <v>0.9266479639671639</v>
      </c>
      <c r="J44" s="763" t="s">
        <v>112</v>
      </c>
      <c r="K44" s="764" t="s">
        <v>109</v>
      </c>
      <c r="L44" s="819" t="s">
        <v>109</v>
      </c>
      <c r="M44" s="819" t="s">
        <v>109</v>
      </c>
      <c r="N44" s="765" t="s">
        <v>112</v>
      </c>
    </row>
    <row r="45" ht="18" customHeight="1" x14ac:dyDescent="0.2" s="1" customFormat="1">
      <c r="B45" s="766" t="s">
        <v>761</v>
      </c>
      <c r="C45" s="552"/>
      <c r="D45" s="553"/>
      <c r="E45" s="806"/>
      <c r="F45" s="806"/>
      <c r="G45" s="806"/>
      <c r="H45" s="768">
        <v>2008.0347169076379</v>
      </c>
      <c r="I45" s="768">
        <v>0.8368114639671639</v>
      </c>
      <c r="J45" s="553"/>
      <c r="K45" s="777" t="s">
        <v>109</v>
      </c>
      <c r="L45" s="778" t="s">
        <v>109</v>
      </c>
      <c r="M45" s="778" t="s">
        <v>109</v>
      </c>
      <c r="N45" s="773"/>
    </row>
    <row r="46" ht="18" customHeight="1" x14ac:dyDescent="0.2" s="1" customFormat="1">
      <c r="B46" s="122" t="s">
        <v>762</v>
      </c>
      <c r="C46" s="820" t="s">
        <v>763</v>
      </c>
      <c r="D46" s="544">
        <v>17752.138529531</v>
      </c>
      <c r="E46" s="768">
        <v>0.06253513586889335</v>
      </c>
      <c r="F46" s="795" t="s">
        <v>112</v>
      </c>
      <c r="G46" s="806"/>
      <c r="H46" s="544">
        <v>1110.1323949076377</v>
      </c>
      <c r="I46" s="796" t="s">
        <v>112</v>
      </c>
      <c r="J46" s="553"/>
      <c r="K46" s="770" t="s">
        <v>112</v>
      </c>
      <c r="L46" s="771" t="s">
        <v>112</v>
      </c>
      <c r="M46" s="821" t="s">
        <v>112</v>
      </c>
      <c r="N46" s="773"/>
    </row>
    <row r="47" ht="18" customHeight="1" x14ac:dyDescent="0.2" s="1" customFormat="1">
      <c r="B47" s="122" t="s">
        <v>764</v>
      </c>
      <c r="C47" s="820" t="s">
        <v>765</v>
      </c>
      <c r="D47" s="544" t="s">
        <v>257</v>
      </c>
      <c r="E47" s="768" t="s">
        <v>257</v>
      </c>
      <c r="F47" s="768" t="s">
        <v>115</v>
      </c>
      <c r="G47" s="806"/>
      <c r="H47" s="544">
        <v>437.517</v>
      </c>
      <c r="I47" s="544" t="s">
        <v>115</v>
      </c>
      <c r="J47" s="553"/>
      <c r="K47" s="770" t="s">
        <v>112</v>
      </c>
      <c r="L47" s="771" t="s">
        <v>112</v>
      </c>
      <c r="M47" s="822" t="s">
        <v>115</v>
      </c>
      <c r="N47" s="773"/>
    </row>
    <row r="48" ht="18" customHeight="1" x14ac:dyDescent="0.2" s="1" customFormat="1">
      <c r="B48" s="122" t="s">
        <v>766</v>
      </c>
      <c r="C48" s="820" t="s">
        <v>767</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768</v>
      </c>
      <c r="C49" s="820" t="s">
        <v>769</v>
      </c>
      <c r="D49" s="544" t="s">
        <v>257</v>
      </c>
      <c r="E49" s="768" t="s">
        <v>257</v>
      </c>
      <c r="F49" s="768" t="s">
        <v>257</v>
      </c>
      <c r="G49" s="806"/>
      <c r="H49" s="544">
        <v>342.208</v>
      </c>
      <c r="I49" s="544">
        <v>0.8357</v>
      </c>
      <c r="J49" s="553"/>
      <c r="K49" s="770" t="s">
        <v>112</v>
      </c>
      <c r="L49" s="771" t="s">
        <v>112</v>
      </c>
      <c r="M49" s="822" t="s">
        <v>112</v>
      </c>
      <c r="N49" s="773"/>
    </row>
    <row r="50" ht="18" customHeight="1" x14ac:dyDescent="0.2" s="1" customFormat="1">
      <c r="B50" s="122" t="s">
        <v>770</v>
      </c>
      <c r="C50" s="820" t="s">
        <v>771</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772</v>
      </c>
      <c r="C51" s="552"/>
      <c r="D51" s="806"/>
      <c r="E51" s="806"/>
      <c r="F51" s="806"/>
      <c r="G51" s="806"/>
      <c r="H51" s="768">
        <v>118.177322</v>
      </c>
      <c r="I51" s="768">
        <v>0.001111463967163882</v>
      </c>
      <c r="J51" s="553"/>
      <c r="K51" s="777" t="s">
        <v>115</v>
      </c>
      <c r="L51" s="778" t="s">
        <v>115</v>
      </c>
      <c r="M51" s="778" t="s">
        <v>115</v>
      </c>
      <c r="N51" s="773"/>
    </row>
    <row r="52" ht="18" customHeight="1" x14ac:dyDescent="0.2" s="1" customFormat="1">
      <c r="B52" s="824" t="s">
        <v>773</v>
      </c>
      <c r="C52" s="820" t="s">
        <v>774</v>
      </c>
      <c r="D52" s="544" t="s">
        <v>257</v>
      </c>
      <c r="E52" s="768" t="s">
        <v>257</v>
      </c>
      <c r="F52" s="768" t="s">
        <v>257</v>
      </c>
      <c r="G52" s="806"/>
      <c r="H52" s="544">
        <v>118.177322</v>
      </c>
      <c r="I52" s="544">
        <v>0.001111463967163882</v>
      </c>
      <c r="J52" s="553"/>
      <c r="K52" s="770" t="s">
        <v>115</v>
      </c>
      <c r="L52" s="771" t="s">
        <v>115</v>
      </c>
      <c r="M52" s="771" t="s">
        <v>115</v>
      </c>
      <c r="N52" s="773"/>
    </row>
    <row r="53" ht="18" customHeight="1" x14ac:dyDescent="0.2" s="1" customFormat="1">
      <c r="B53" s="766" t="s">
        <v>775</v>
      </c>
      <c r="C53" s="820" t="s">
        <v>776</v>
      </c>
      <c r="D53" s="544">
        <v>391.924</v>
      </c>
      <c r="E53" s="768">
        <v>1.738292249109356</v>
      </c>
      <c r="F53" s="768">
        <v>0.00022921918535226217</v>
      </c>
      <c r="G53" s="806"/>
      <c r="H53" s="544">
        <v>681.2784514399352</v>
      </c>
      <c r="I53" s="544">
        <v>0.0898365</v>
      </c>
      <c r="J53" s="553"/>
      <c r="K53" s="770" t="s">
        <v>112</v>
      </c>
      <c r="L53" s="771" t="s">
        <v>112</v>
      </c>
      <c r="M53" s="822" t="s">
        <v>112</v>
      </c>
      <c r="N53" s="773"/>
    </row>
    <row r="54" ht="18" customHeight="1" x14ac:dyDescent="0.2" s="1" customFormat="1">
      <c r="B54" s="766" t="s">
        <v>777</v>
      </c>
      <c r="C54" s="820" t="s">
        <v>778</v>
      </c>
      <c r="D54" s="544" t="s">
        <v>257</v>
      </c>
      <c r="E54" s="768" t="s">
        <v>257</v>
      </c>
      <c r="F54" s="775"/>
      <c r="G54" s="806"/>
      <c r="H54" s="544">
        <v>686.086</v>
      </c>
      <c r="I54" s="775"/>
      <c r="J54" s="553"/>
      <c r="K54" s="770" t="s">
        <v>112</v>
      </c>
      <c r="L54" s="771" t="s">
        <v>112</v>
      </c>
      <c r="M54" s="825"/>
      <c r="N54" s="773"/>
    </row>
    <row r="55" ht="18" customHeight="1" x14ac:dyDescent="0.2" s="1" customFormat="1">
      <c r="B55" s="826" t="s">
        <v>779</v>
      </c>
      <c r="C55" s="820" t="s">
        <v>780</v>
      </c>
      <c r="D55" s="544" t="s">
        <v>115</v>
      </c>
      <c r="E55" s="768" t="s">
        <v>115</v>
      </c>
      <c r="F55" s="775"/>
      <c r="G55" s="806"/>
      <c r="H55" s="544" t="s">
        <v>115</v>
      </c>
      <c r="I55" s="775"/>
      <c r="J55" s="553"/>
      <c r="K55" s="770" t="s">
        <v>115</v>
      </c>
      <c r="L55" s="771" t="s">
        <v>115</v>
      </c>
      <c r="M55" s="825"/>
      <c r="N55" s="773"/>
    </row>
    <row r="56" ht="18" customHeight="1" x14ac:dyDescent="0.2" s="1" customFormat="1">
      <c r="B56" s="827" t="s">
        <v>781</v>
      </c>
      <c r="C56" s="820" t="s">
        <v>782</v>
      </c>
      <c r="D56" s="796">
        <v>145.000000006</v>
      </c>
      <c r="E56" s="795">
        <v>0.2</v>
      </c>
      <c r="F56" s="553"/>
      <c r="G56" s="806"/>
      <c r="H56" s="796">
        <v>29.0000000012</v>
      </c>
      <c r="I56" s="553"/>
      <c r="J56" s="553"/>
      <c r="K56" s="797" t="s">
        <v>112</v>
      </c>
      <c r="L56" s="798" t="s">
        <v>112</v>
      </c>
      <c r="M56" s="828"/>
      <c r="N56" s="773"/>
    </row>
    <row r="57" ht="18" customHeight="1" x14ac:dyDescent="0.2" s="1" customFormat="1">
      <c r="B57" s="827" t="s">
        <v>783</v>
      </c>
      <c r="C57" s="820" t="s">
        <v>784</v>
      </c>
      <c r="D57" s="796" t="s">
        <v>257</v>
      </c>
      <c r="E57" s="795" t="s">
        <v>257</v>
      </c>
      <c r="F57" s="553"/>
      <c r="G57" s="806"/>
      <c r="H57" s="796">
        <v>77.050687252</v>
      </c>
      <c r="I57" s="553"/>
      <c r="J57" s="553"/>
      <c r="K57" s="797" t="s">
        <v>112</v>
      </c>
      <c r="L57" s="798" t="s">
        <v>112</v>
      </c>
      <c r="M57" s="828"/>
      <c r="N57" s="773"/>
    </row>
    <row r="58" ht="18" customHeight="1" x14ac:dyDescent="0.2" s="1" customFormat="1">
      <c r="B58" s="766" t="s">
        <v>785</v>
      </c>
      <c r="C58" s="552"/>
      <c r="D58" s="553"/>
      <c r="E58" s="553"/>
      <c r="F58" s="553"/>
      <c r="G58" s="553"/>
      <c r="H58" s="768">
        <v>181.970633071</v>
      </c>
      <c r="I58" s="768" t="s">
        <v>112</v>
      </c>
      <c r="J58" s="768" t="s">
        <v>112</v>
      </c>
      <c r="K58" s="777" t="s">
        <v>112</v>
      </c>
      <c r="L58" s="778" t="s">
        <v>112</v>
      </c>
      <c r="M58" s="778" t="s">
        <v>112</v>
      </c>
      <c r="N58" s="803" t="s">
        <v>112</v>
      </c>
    </row>
    <row r="59" ht="18" customHeight="1" x14ac:dyDescent="0.2" s="1" customFormat="1">
      <c r="B59" s="811" t="s">
        <v>786</v>
      </c>
      <c r="C59" s="829"/>
      <c r="D59" s="830"/>
      <c r="E59" s="830"/>
      <c r="F59" s="830"/>
      <c r="G59" s="830"/>
      <c r="H59" s="831">
        <v>181.970633071</v>
      </c>
      <c r="I59" s="831" t="s">
        <v>112</v>
      </c>
      <c r="J59" s="831" t="s">
        <v>112</v>
      </c>
      <c r="K59" s="832" t="s">
        <v>112</v>
      </c>
      <c r="L59" s="833" t="s">
        <v>112</v>
      </c>
      <c r="M59" s="833" t="s">
        <v>112</v>
      </c>
      <c r="N59" s="834" t="s">
        <v>112</v>
      </c>
    </row>
    <row r="60" ht="18" customHeight="1" x14ac:dyDescent="0.2" s="1" customFormat="1">
      <c r="B60" s="835" t="s">
        <v>787</v>
      </c>
      <c r="C60" s="836" t="s">
        <v>787</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788</v>
      </c>
      <c r="C61" s="836" t="s">
        <v>788</v>
      </c>
      <c r="D61" s="837" t="s">
        <v>257</v>
      </c>
      <c r="E61" s="838" t="s">
        <v>257</v>
      </c>
      <c r="F61" s="838" t="s">
        <v>112</v>
      </c>
      <c r="G61" s="838" t="s">
        <v>112</v>
      </c>
      <c r="H61" s="839">
        <v>181.970633071</v>
      </c>
      <c r="I61" s="839" t="s">
        <v>112</v>
      </c>
      <c r="J61" s="839" t="s">
        <v>112</v>
      </c>
      <c r="K61" s="840" t="s">
        <v>112</v>
      </c>
      <c r="L61" s="841" t="s">
        <v>112</v>
      </c>
      <c r="M61" s="841" t="s">
        <v>112</v>
      </c>
      <c r="N61" s="842" t="s">
        <v>112</v>
      </c>
    </row>
    <row r="62" ht="18" customHeight="1" x14ac:dyDescent="0.2" s="1" customFormat="1">
      <c r="B62" s="843" t="s">
        <v>789</v>
      </c>
      <c r="C62" s="844"/>
      <c r="D62" s="760"/>
      <c r="E62" s="565"/>
      <c r="F62" s="565"/>
      <c r="G62" s="565"/>
      <c r="H62" s="763">
        <v>399.11118799999997</v>
      </c>
      <c r="I62" s="763" t="s">
        <v>112</v>
      </c>
      <c r="J62" s="763" t="s">
        <v>112</v>
      </c>
      <c r="K62" s="764" t="s">
        <v>112</v>
      </c>
      <c r="L62" s="819" t="s">
        <v>112</v>
      </c>
      <c r="M62" s="819" t="s">
        <v>112</v>
      </c>
      <c r="N62" s="765" t="s">
        <v>112</v>
      </c>
    </row>
    <row r="63" ht="18" customHeight="1" x14ac:dyDescent="0.2" s="1" customFormat="1">
      <c r="B63" s="766" t="s">
        <v>790</v>
      </c>
      <c r="C63" s="820" t="s">
        <v>496</v>
      </c>
      <c r="D63" s="845">
        <v>482.1103544559062</v>
      </c>
      <c r="E63" s="768">
        <v>0.720702452848435</v>
      </c>
      <c r="F63" s="768" t="s">
        <v>112</v>
      </c>
      <c r="G63" s="768" t="s">
        <v>112</v>
      </c>
      <c r="H63" s="846">
        <v>347.458115</v>
      </c>
      <c r="I63" s="846" t="s">
        <v>112</v>
      </c>
      <c r="J63" s="846" t="s">
        <v>112</v>
      </c>
      <c r="K63" s="847" t="s">
        <v>112</v>
      </c>
      <c r="L63" s="848" t="s">
        <v>112</v>
      </c>
      <c r="M63" s="848" t="s">
        <v>112</v>
      </c>
      <c r="N63" s="849" t="s">
        <v>112</v>
      </c>
    </row>
    <row r="64" ht="18" customHeight="1" x14ac:dyDescent="0.2" s="1" customFormat="1">
      <c r="B64" s="766" t="s">
        <v>791</v>
      </c>
      <c r="C64" s="820" t="s">
        <v>496</v>
      </c>
      <c r="D64" s="845">
        <v>32</v>
      </c>
      <c r="E64" s="768">
        <v>0.58959990625</v>
      </c>
      <c r="F64" s="768" t="s">
        <v>112</v>
      </c>
      <c r="G64" s="768" t="s">
        <v>112</v>
      </c>
      <c r="H64" s="846">
        <v>18.867197</v>
      </c>
      <c r="I64" s="846" t="s">
        <v>112</v>
      </c>
      <c r="J64" s="846" t="s">
        <v>112</v>
      </c>
      <c r="K64" s="847" t="s">
        <v>112</v>
      </c>
      <c r="L64" s="848" t="s">
        <v>112</v>
      </c>
      <c r="M64" s="848" t="s">
        <v>112</v>
      </c>
      <c r="N64" s="849" t="s">
        <v>112</v>
      </c>
    </row>
    <row r="65" ht="18" customHeight="1" x14ac:dyDescent="0.2" s="1" customFormat="1">
      <c r="B65" s="766" t="s">
        <v>792</v>
      </c>
      <c r="C65" s="552"/>
      <c r="D65" s="553"/>
      <c r="E65" s="775"/>
      <c r="F65" s="775"/>
      <c r="G65" s="775"/>
      <c r="H65" s="768">
        <v>32.785876</v>
      </c>
      <c r="I65" s="768" t="s">
        <v>112</v>
      </c>
      <c r="J65" s="768" t="s">
        <v>112</v>
      </c>
      <c r="K65" s="777" t="s">
        <v>112</v>
      </c>
      <c r="L65" s="778" t="s">
        <v>112</v>
      </c>
      <c r="M65" s="778" t="s">
        <v>112</v>
      </c>
      <c r="N65" s="803" t="s">
        <v>112</v>
      </c>
    </row>
    <row r="66" ht="18" customHeight="1" x14ac:dyDescent="0.2" s="1" customFormat="1">
      <c r="B66" s="850" t="s">
        <v>793</v>
      </c>
      <c r="C66" s="820" t="s">
        <v>496</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794</v>
      </c>
      <c r="C67" s="820" t="s">
        <v>496</v>
      </c>
      <c r="D67" s="845">
        <v>42422.76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795</v>
      </c>
      <c r="C68" s="852" t="s">
        <v>496</v>
      </c>
      <c r="D68" s="853">
        <v>301.736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796</v>
      </c>
      <c r="C69" s="552"/>
      <c r="D69" s="553"/>
      <c r="E69" s="775"/>
      <c r="F69" s="775"/>
      <c r="G69" s="775"/>
      <c r="H69" s="768">
        <v>32.785876</v>
      </c>
      <c r="I69" s="768" t="s">
        <v>112</v>
      </c>
      <c r="J69" s="768" t="s">
        <v>112</v>
      </c>
      <c r="K69" s="777" t="s">
        <v>112</v>
      </c>
      <c r="L69" s="778" t="s">
        <v>112</v>
      </c>
      <c r="M69" s="778" t="s">
        <v>112</v>
      </c>
      <c r="N69" s="803" t="s">
        <v>112</v>
      </c>
    </row>
    <row r="70" ht="18" customHeight="1" x14ac:dyDescent="0.25" s="1" customFormat="1">
      <c r="B70" s="835" t="s">
        <v>797</v>
      </c>
      <c r="C70" s="820" t="s">
        <v>496</v>
      </c>
      <c r="D70" s="845">
        <v>137.6696722809943</v>
      </c>
      <c r="E70" s="768">
        <v>0.23814886355712048</v>
      </c>
      <c r="F70" s="768" t="s">
        <v>112</v>
      </c>
      <c r="G70" s="768" t="s">
        <v>112</v>
      </c>
      <c r="H70" s="846">
        <v>32.785876</v>
      </c>
      <c r="I70" s="846" t="s">
        <v>112</v>
      </c>
      <c r="J70" s="846" t="s">
        <v>112</v>
      </c>
      <c r="K70" s="847" t="s">
        <v>112</v>
      </c>
      <c r="L70" s="848" t="s">
        <v>112</v>
      </c>
      <c r="M70" s="848" t="s">
        <v>112</v>
      </c>
      <c r="N70" s="849" t="s">
        <v>112</v>
      </c>
    </row>
    <row r="71" ht="18" customHeight="1" x14ac:dyDescent="0.2" s="1" customFormat="1">
      <c r="B71" s="858" t="s">
        <v>798</v>
      </c>
      <c r="C71" s="859"/>
      <c r="D71" s="787"/>
      <c r="E71" s="558"/>
      <c r="F71" s="558"/>
      <c r="G71" s="558"/>
      <c r="H71" s="558"/>
      <c r="I71" s="558"/>
      <c r="J71" s="789" t="s">
        <v>112</v>
      </c>
      <c r="K71" s="860"/>
      <c r="L71" s="861"/>
      <c r="M71" s="861"/>
      <c r="N71" s="792" t="s">
        <v>115</v>
      </c>
    </row>
    <row r="72" ht="18" customHeight="1" x14ac:dyDescent="0.2" s="1" customFormat="1">
      <c r="B72" s="862" t="s">
        <v>799</v>
      </c>
      <c r="C72" s="820" t="s">
        <v>496</v>
      </c>
      <c r="D72" s="845"/>
      <c r="E72" s="775"/>
      <c r="F72" s="775"/>
      <c r="G72" s="768"/>
      <c r="H72" s="775"/>
      <c r="I72" s="775"/>
      <c r="J72" s="846"/>
      <c r="K72" s="863"/>
      <c r="L72" s="808"/>
      <c r="M72" s="808"/>
      <c r="N72" s="849"/>
    </row>
    <row r="73" ht="18" customHeight="1" x14ac:dyDescent="0.2" s="1" customFormat="1">
      <c r="B73" s="862" t="s">
        <v>800</v>
      </c>
      <c r="C73" s="820" t="s">
        <v>496</v>
      </c>
      <c r="D73" s="845"/>
      <c r="E73" s="775"/>
      <c r="F73" s="775"/>
      <c r="G73" s="768"/>
      <c r="H73" s="775"/>
      <c r="I73" s="775"/>
      <c r="J73" s="846"/>
      <c r="K73" s="863"/>
      <c r="L73" s="808"/>
      <c r="M73" s="808"/>
      <c r="N73" s="849"/>
    </row>
    <row r="74" ht="18" customHeight="1" x14ac:dyDescent="0.2" s="1" customFormat="1">
      <c r="B74" s="862" t="s">
        <v>801</v>
      </c>
      <c r="C74" s="552"/>
      <c r="D74" s="553"/>
      <c r="E74" s="775"/>
      <c r="F74" s="775"/>
      <c r="G74" s="775"/>
      <c r="H74" s="775"/>
      <c r="I74" s="775"/>
      <c r="J74" s="768" t="s">
        <v>112</v>
      </c>
      <c r="K74" s="863"/>
      <c r="L74" s="808"/>
      <c r="M74" s="808"/>
      <c r="N74" s="803" t="s">
        <v>115</v>
      </c>
    </row>
    <row r="75" ht="18" customHeight="1" x14ac:dyDescent="0.2" s="1" customFormat="1">
      <c r="B75" s="130" t="s">
        <v>802</v>
      </c>
      <c r="C75" s="859"/>
      <c r="D75" s="787"/>
      <c r="E75" s="558"/>
      <c r="F75" s="558"/>
      <c r="G75" s="558"/>
      <c r="H75" s="789" t="s">
        <v>112</v>
      </c>
      <c r="I75" s="789" t="s">
        <v>112</v>
      </c>
      <c r="J75" s="789">
        <v>2.483704207</v>
      </c>
      <c r="K75" s="790" t="s">
        <v>112</v>
      </c>
      <c r="L75" s="791" t="s">
        <v>112</v>
      </c>
      <c r="M75" s="791" t="s">
        <v>112</v>
      </c>
      <c r="N75" s="792" t="s">
        <v>112</v>
      </c>
    </row>
    <row r="76" ht="18" customHeight="1" x14ac:dyDescent="0.2" s="1" customFormat="1">
      <c r="B76" s="864" t="s">
        <v>803</v>
      </c>
      <c r="C76" s="844"/>
      <c r="D76" s="760"/>
      <c r="E76" s="565"/>
      <c r="F76" s="565"/>
      <c r="G76" s="775"/>
      <c r="H76" s="565"/>
      <c r="I76" s="565"/>
      <c r="J76" s="763">
        <v>2.483704207</v>
      </c>
      <c r="K76" s="865"/>
      <c r="L76" s="866"/>
      <c r="M76" s="866"/>
      <c r="N76" s="765" t="s">
        <v>112</v>
      </c>
    </row>
    <row r="77" ht="18" customHeight="1" x14ac:dyDescent="0.2" s="1" customFormat="1">
      <c r="B77" s="850" t="s">
        <v>804</v>
      </c>
      <c r="C77" s="820" t="s">
        <v>496</v>
      </c>
      <c r="D77" s="845">
        <v>2.480614</v>
      </c>
      <c r="E77" s="775"/>
      <c r="F77" s="775"/>
      <c r="G77" s="768">
        <v>1.000000000403126</v>
      </c>
      <c r="H77" s="775"/>
      <c r="I77" s="775"/>
      <c r="J77" s="846">
        <v>2.480614001</v>
      </c>
      <c r="K77" s="863"/>
      <c r="L77" s="808"/>
      <c r="M77" s="808"/>
      <c r="N77" s="849" t="s">
        <v>112</v>
      </c>
    </row>
    <row r="78" ht="18" customHeight="1" x14ac:dyDescent="0.2" s="1" customFormat="1">
      <c r="B78" s="850" t="s">
        <v>805</v>
      </c>
      <c r="C78" s="552"/>
      <c r="D78" s="553"/>
      <c r="E78" s="775"/>
      <c r="F78" s="775"/>
      <c r="G78" s="775"/>
      <c r="H78" s="775"/>
      <c r="I78" s="775"/>
      <c r="J78" s="768">
        <v>0.003090206</v>
      </c>
      <c r="K78" s="863"/>
      <c r="L78" s="808"/>
      <c r="M78" s="808"/>
      <c r="N78" s="803"/>
    </row>
    <row r="79" ht="18" customHeight="1" x14ac:dyDescent="0.2" s="1" customFormat="1">
      <c r="B79" s="867" t="s">
        <v>806</v>
      </c>
      <c r="C79" s="820" t="s">
        <v>496</v>
      </c>
      <c r="D79" s="845">
        <v>0.003090204855</v>
      </c>
      <c r="E79" s="775"/>
      <c r="F79" s="775"/>
      <c r="G79" s="768">
        <v>1.0000003705255973</v>
      </c>
      <c r="H79" s="775"/>
      <c r="I79" s="775"/>
      <c r="J79" s="846">
        <v>0.003090206</v>
      </c>
      <c r="K79" s="863"/>
      <c r="L79" s="808"/>
      <c r="M79" s="808"/>
      <c r="N79" s="849"/>
    </row>
    <row r="80" ht="18" customHeight="1" x14ac:dyDescent="0.2" s="1" customFormat="1">
      <c r="B80" s="766" t="s">
        <v>807</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808</v>
      </c>
      <c r="C81" s="859"/>
      <c r="D81" s="868"/>
      <c r="E81" s="868"/>
      <c r="F81" s="868"/>
      <c r="G81" s="868"/>
      <c r="H81" s="789" t="s">
        <v>678</v>
      </c>
      <c r="I81" s="789" t="s">
        <v>678</v>
      </c>
      <c r="J81" s="789">
        <v>0.0001111455965948403</v>
      </c>
      <c r="K81" s="790" t="s">
        <v>678</v>
      </c>
      <c r="L81" s="791" t="s">
        <v>678</v>
      </c>
      <c r="M81" s="791" t="s">
        <v>678</v>
      </c>
      <c r="N81" s="792" t="s">
        <v>112</v>
      </c>
    </row>
    <row r="82" ht="18" customHeight="1" x14ac:dyDescent="0.2" s="1" customFormat="1">
      <c r="B82" s="766" t="s">
        <v>679</v>
      </c>
      <c r="C82" s="820" t="s">
        <v>496</v>
      </c>
      <c r="D82" s="869">
        <v>1954.607607</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680</v>
      </c>
      <c r="C83" s="820" t="s">
        <v>496</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681</v>
      </c>
      <c r="C84" s="844"/>
      <c r="D84" s="874"/>
      <c r="E84" s="760"/>
      <c r="F84" s="874"/>
      <c r="G84" s="874"/>
      <c r="H84" s="768" t="s">
        <v>678</v>
      </c>
      <c r="I84" s="768" t="s">
        <v>678</v>
      </c>
      <c r="J84" s="768">
        <v>0.0001111455965948403</v>
      </c>
      <c r="K84" s="777" t="s">
        <v>678</v>
      </c>
      <c r="L84" s="778" t="s">
        <v>678</v>
      </c>
      <c r="M84" s="778" t="s">
        <v>678</v>
      </c>
      <c r="N84" s="803" t="s">
        <v>112</v>
      </c>
    </row>
    <row r="85" ht="18" customHeight="1" x14ac:dyDescent="0.25" s="1" customFormat="1">
      <c r="B85" s="875" t="s">
        <v>682</v>
      </c>
      <c r="C85" s="852" t="s">
        <v>496</v>
      </c>
      <c r="D85" s="813" t="s">
        <v>257</v>
      </c>
      <c r="E85" s="814" t="s">
        <v>105</v>
      </c>
      <c r="F85" s="814" t="s">
        <v>105</v>
      </c>
      <c r="G85" s="814" t="s">
        <v>257</v>
      </c>
      <c r="H85" s="813" t="s">
        <v>105</v>
      </c>
      <c r="I85" s="813" t="s">
        <v>105</v>
      </c>
      <c r="J85" s="813">
        <v>0.0001111455965948403</v>
      </c>
      <c r="K85" s="815" t="s">
        <v>105</v>
      </c>
      <c r="L85" s="816" t="s">
        <v>105</v>
      </c>
      <c r="M85" s="816" t="s">
        <v>105</v>
      </c>
      <c r="N85" s="817" t="s">
        <v>112</v>
      </c>
    </row>
    <row r="86" ht="18" customHeight="1" x14ac:dyDescent="0.25" s="1" customFormat="1">
      <c r="B86" s="875" t="s">
        <v>683</v>
      </c>
      <c r="C86" s="852" t="s">
        <v>496</v>
      </c>
      <c r="D86" s="813">
        <v>6.606927</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684</v>
      </c>
      <c r="C87" s="852" t="s">
        <v>496</v>
      </c>
      <c r="D87" s="813">
        <v>109.165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685</v>
      </c>
      <c r="C88" s="852" t="s">
        <v>496</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686</v>
      </c>
      <c r="C89" s="852" t="s">
        <v>496</v>
      </c>
      <c r="D89" s="813">
        <v>4760</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687</v>
      </c>
      <c r="C90" s="852" t="s">
        <v>496</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809</v>
      </c>
      <c r="C91" s="98"/>
      <c r="D91" s="98"/>
      <c r="E91" s="98"/>
      <c r="F91" s="98"/>
      <c r="G91" s="98"/>
      <c r="H91" s="98"/>
      <c r="I91" s="98"/>
      <c r="J91" s="98"/>
      <c r="K91" s="98"/>
      <c r="L91" s="98"/>
      <c r="M91" s="98"/>
      <c r="N91" s="98"/>
    </row>
    <row r="92" ht="14.1" customHeight="1" x14ac:dyDescent="0.2">
      <c r="B92" s="222" t="s">
        <v>810</v>
      </c>
      <c r="C92" s="181"/>
      <c r="D92" s="181"/>
      <c r="E92" s="181"/>
      <c r="F92" s="181"/>
      <c r="G92" s="181"/>
      <c r="H92" s="181"/>
      <c r="I92" s="181"/>
      <c r="J92" s="181"/>
      <c r="K92" s="181"/>
      <c r="L92" s="181"/>
      <c r="M92" s="181"/>
      <c r="N92" s="181"/>
    </row>
    <row r="93" ht="14.1" customHeight="1" x14ac:dyDescent="0.25">
      <c r="B93" s="222" t="s">
        <v>811</v>
      </c>
      <c r="C93" s="181"/>
      <c r="D93" s="181"/>
      <c r="E93" s="181"/>
      <c r="F93" s="181"/>
      <c r="G93" s="181"/>
      <c r="H93" s="181"/>
      <c r="K93" s="181"/>
      <c r="L93" s="181"/>
    </row>
    <row r="94" ht="14.1" customHeight="1" x14ac:dyDescent="0.2">
      <c r="B94" s="222" t="s">
        <v>812</v>
      </c>
      <c r="C94" s="181"/>
      <c r="D94" s="181"/>
      <c r="E94" s="181"/>
    </row>
    <row r="95" ht="14.1" customHeight="1" x14ac:dyDescent="0.2">
      <c r="B95" s="222" t="s">
        <v>813</v>
      </c>
      <c r="C95" s="181"/>
      <c r="D95" s="181"/>
    </row>
    <row r="96" ht="14.1" customHeight="1" x14ac:dyDescent="0.25">
      <c r="B96" s="222" t="s">
        <v>814</v>
      </c>
      <c r="C96" s="181"/>
      <c r="D96" s="181"/>
      <c r="E96" s="181"/>
      <c r="F96" s="181"/>
      <c r="G96" s="181"/>
      <c r="H96" s="181"/>
      <c r="I96" s="181"/>
      <c r="J96" s="876"/>
      <c r="K96" s="181"/>
      <c r="L96" s="181"/>
      <c r="M96" s="181"/>
      <c r="N96" s="876"/>
    </row>
    <row r="97" ht="14.1" customHeight="1" x14ac:dyDescent="0.25">
      <c r="B97" s="222" t="s">
        <v>815</v>
      </c>
      <c r="C97" s="181"/>
      <c r="D97" s="181"/>
      <c r="E97" s="181"/>
      <c r="F97" s="181"/>
      <c r="G97" s="181"/>
      <c r="H97" s="181"/>
      <c r="I97" s="181"/>
      <c r="J97" s="876"/>
      <c r="K97" s="181"/>
      <c r="L97" s="181"/>
      <c r="M97" s="181"/>
      <c r="N97" s="876"/>
    </row>
    <row r="98" ht="14.1" customHeight="1" x14ac:dyDescent="0.2">
      <c r="B98" s="222" t="s">
        <v>816</v>
      </c>
    </row>
    <row r="99" ht="14.1" customHeight="1" x14ac:dyDescent="0.2">
      <c r="B99" s="222" t="s">
        <v>817</v>
      </c>
    </row>
    <row r="100" ht="14.1" customHeight="1" x14ac:dyDescent="0.2">
      <c r="B100" s="222" t="s">
        <v>818</v>
      </c>
    </row>
    <row r="101" ht="14.1" customHeight="1" x14ac:dyDescent="0.2">
      <c r="B101" s="222" t="s">
        <v>819</v>
      </c>
    </row>
    <row r="102" ht="14.1" customHeight="1" x14ac:dyDescent="0.25">
      <c r="B102" s="222" t="s">
        <v>820</v>
      </c>
    </row>
    <row r="103" ht="14.1" customHeight="1" x14ac:dyDescent="0.2">
      <c r="B103" s="222" t="s">
        <v>821</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822</v>
      </c>
      <c r="C108" s="461"/>
      <c r="D108" s="461"/>
      <c r="E108" s="461"/>
      <c r="F108" s="461"/>
      <c r="G108" s="461"/>
      <c r="H108" s="461"/>
      <c r="I108" s="461"/>
      <c r="J108" s="461"/>
      <c r="K108" s="461"/>
      <c r="L108" s="461"/>
      <c r="M108" s="461"/>
      <c r="N108" s="677"/>
    </row>
    <row r="109" ht="12" customHeight="1" x14ac:dyDescent="0.2">
      <c r="B109" s="334" t="s">
        <v>823</v>
      </c>
      <c r="C109" s="461"/>
      <c r="D109" s="461"/>
      <c r="E109" s="461"/>
      <c r="F109" s="461"/>
      <c r="G109" s="461"/>
      <c r="H109" s="461"/>
      <c r="I109" s="461"/>
      <c r="J109" s="461"/>
      <c r="K109" s="461"/>
      <c r="L109" s="461"/>
      <c r="M109" s="461"/>
      <c r="N109" s="677"/>
    </row>
    <row r="110" ht="12" customHeight="1" x14ac:dyDescent="0.2">
      <c r="B110" s="334" t="s">
        <v>824</v>
      </c>
      <c r="C110" s="461"/>
      <c r="D110" s="461"/>
      <c r="E110" s="461"/>
      <c r="F110" s="461"/>
      <c r="G110" s="461"/>
      <c r="H110" s="461"/>
      <c r="I110" s="461"/>
      <c r="J110" s="461"/>
      <c r="K110" s="461"/>
      <c r="L110" s="461"/>
      <c r="M110" s="461"/>
      <c r="N110" s="677"/>
    </row>
    <row r="111" ht="12" customHeight="1" x14ac:dyDescent="0.2">
      <c r="B111" s="877" t="s">
        <v>825</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826</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827</v>
      </c>
      <c r="C8" s="882" t="s">
        <v>828</v>
      </c>
      <c r="D8" s="883" t="s">
        <v>829</v>
      </c>
      <c r="E8" s="883" t="s">
        <v>830</v>
      </c>
      <c r="F8" s="883" t="s">
        <v>831</v>
      </c>
      <c r="G8" s="883" t="s">
        <v>832</v>
      </c>
      <c r="H8" s="883" t="s">
        <v>833</v>
      </c>
      <c r="I8" s="883" t="s">
        <v>834</v>
      </c>
      <c r="J8" s="883" t="s">
        <v>835</v>
      </c>
      <c r="K8" s="883" t="s">
        <v>836</v>
      </c>
      <c r="L8" s="883" t="s">
        <v>837</v>
      </c>
      <c r="M8" s="883" t="s">
        <v>838</v>
      </c>
      <c r="N8" s="883" t="s">
        <v>839</v>
      </c>
      <c r="O8" s="883" t="s">
        <v>840</v>
      </c>
      <c r="P8" s="883" t="s">
        <v>841</v>
      </c>
      <c r="Q8" s="883" t="s">
        <v>842</v>
      </c>
      <c r="R8" s="883" t="s">
        <v>843</v>
      </c>
      <c r="S8" s="883" t="s">
        <v>844</v>
      </c>
      <c r="T8" s="884" t="s">
        <v>845</v>
      </c>
      <c r="U8" s="884" t="s">
        <v>846</v>
      </c>
      <c r="V8" s="885" t="s">
        <v>847</v>
      </c>
      <c r="W8" s="883" t="s">
        <v>848</v>
      </c>
      <c r="X8" s="883" t="s">
        <v>849</v>
      </c>
      <c r="Y8" s="883" t="s">
        <v>850</v>
      </c>
      <c r="Z8" s="883" t="s">
        <v>851</v>
      </c>
      <c r="AA8" s="883" t="s">
        <v>852</v>
      </c>
      <c r="AB8" s="883" t="s">
        <v>853</v>
      </c>
      <c r="AC8" s="883" t="s">
        <v>854</v>
      </c>
      <c r="AD8" s="883" t="s">
        <v>855</v>
      </c>
      <c r="AE8" s="884" t="s">
        <v>856</v>
      </c>
      <c r="AF8" s="884" t="s">
        <v>857</v>
      </c>
      <c r="AG8" s="885" t="s">
        <v>858</v>
      </c>
      <c r="AH8" s="883" t="s">
        <v>859</v>
      </c>
      <c r="AI8" s="885" t="s">
        <v>860</v>
      </c>
      <c r="AJ8" s="884" t="s">
        <v>624</v>
      </c>
      <c r="AK8" s="886" t="s">
        <v>861</v>
      </c>
    </row>
    <row r="9" ht="14.25" customHeight="1" x14ac:dyDescent="0.2">
      <c r="B9" s="887"/>
      <c r="C9" s="888" t="s">
        <v>862</v>
      </c>
      <c r="D9" s="888"/>
      <c r="E9" s="888"/>
      <c r="F9" s="888"/>
      <c r="G9" s="888"/>
      <c r="H9" s="888"/>
      <c r="I9" s="888"/>
      <c r="J9" s="888"/>
      <c r="K9" s="888"/>
      <c r="L9" s="888"/>
      <c r="M9" s="888"/>
      <c r="N9" s="888"/>
      <c r="O9" s="888"/>
      <c r="P9" s="888"/>
      <c r="Q9" s="888"/>
      <c r="R9" s="888"/>
      <c r="S9" s="888"/>
      <c r="T9" s="888"/>
      <c r="U9" s="888"/>
      <c r="V9" s="687" t="s">
        <v>863</v>
      </c>
      <c r="W9" s="687"/>
      <c r="X9" s="688" t="s">
        <v>862</v>
      </c>
      <c r="Y9" s="688"/>
      <c r="Z9" s="688"/>
      <c r="AA9" s="688"/>
      <c r="AB9" s="688"/>
      <c r="AC9" s="688"/>
      <c r="AD9" s="688"/>
      <c r="AE9" s="688"/>
      <c r="AF9" s="688"/>
      <c r="AG9" s="688" t="s">
        <v>863</v>
      </c>
      <c r="AH9" s="688"/>
      <c r="AI9" s="688"/>
      <c r="AJ9" s="689" t="s">
        <v>862</v>
      </c>
      <c r="AK9" s="689"/>
    </row>
    <row r="10" ht="18" customHeight="1" x14ac:dyDescent="0.2">
      <c r="B10" s="889" t="s">
        <v>864</v>
      </c>
      <c r="C10" s="890">
        <v>62.871216171</v>
      </c>
      <c r="D10" s="891">
        <v>554.3608851140001</v>
      </c>
      <c r="E10" s="891" t="s">
        <v>115</v>
      </c>
      <c r="F10" s="891" t="s">
        <v>115</v>
      </c>
      <c r="G10" s="891">
        <v>1966.554599968</v>
      </c>
      <c r="H10" s="891" t="s">
        <v>115</v>
      </c>
      <c r="I10" s="891">
        <v>3005.136702457</v>
      </c>
      <c r="J10" s="891" t="s">
        <v>115</v>
      </c>
      <c r="K10" s="891">
        <v>1017.1742032249999</v>
      </c>
      <c r="L10" s="891" t="s">
        <v>115</v>
      </c>
      <c r="M10" s="891">
        <v>110.230053586</v>
      </c>
      <c r="N10" s="891" t="s">
        <v>115</v>
      </c>
      <c r="O10" s="891">
        <v>10.375899996000001</v>
      </c>
      <c r="P10" s="891" t="s">
        <v>115</v>
      </c>
      <c r="Q10" s="891" t="s">
        <v>115</v>
      </c>
      <c r="R10" s="891">
        <v>0.005419997</v>
      </c>
      <c r="S10" s="891" t="s">
        <v>115</v>
      </c>
      <c r="T10" s="891">
        <v>99.406517134</v>
      </c>
      <c r="U10" s="891">
        <v>173.418656563</v>
      </c>
      <c r="V10" s="892" t="s">
        <v>115</v>
      </c>
      <c r="W10" s="506"/>
      <c r="X10" s="893">
        <v>21.967923763136</v>
      </c>
      <c r="Y10" s="891">
        <v>1.352136106975168</v>
      </c>
      <c r="Z10" s="891">
        <v>0.073698082</v>
      </c>
      <c r="AA10" s="891">
        <v>0.010410002</v>
      </c>
      <c r="AB10" s="891" t="s">
        <v>115</v>
      </c>
      <c r="AC10" s="891" t="s">
        <v>115</v>
      </c>
      <c r="AD10" s="891" t="s">
        <v>115</v>
      </c>
      <c r="AE10" s="891" t="s">
        <v>115</v>
      </c>
      <c r="AF10" s="891" t="s">
        <v>115</v>
      </c>
      <c r="AG10" s="891" t="s">
        <v>115</v>
      </c>
      <c r="AH10" s="198"/>
      <c r="AI10" s="894" t="s">
        <v>111</v>
      </c>
      <c r="AJ10" s="895">
        <v>10.786569</v>
      </c>
      <c r="AK10" s="896" t="s">
        <v>115</v>
      </c>
      <c r="AM10" s="574" t="s">
        <v>865</v>
      </c>
    </row>
    <row r="11" ht="18" customHeight="1" x14ac:dyDescent="0.2">
      <c r="B11" s="889" t="s">
        <v>866</v>
      </c>
      <c r="C11" s="897">
        <v>54.008006171</v>
      </c>
      <c r="D11" s="898">
        <v>17.801010159</v>
      </c>
      <c r="E11" s="898" t="s">
        <v>115</v>
      </c>
      <c r="F11" s="898" t="s">
        <v>115</v>
      </c>
      <c r="G11" s="898" t="s">
        <v>111</v>
      </c>
      <c r="H11" s="898" t="s">
        <v>115</v>
      </c>
      <c r="I11" s="898" t="s">
        <v>111</v>
      </c>
      <c r="J11" s="898" t="s">
        <v>115</v>
      </c>
      <c r="K11" s="898">
        <v>11.7</v>
      </c>
      <c r="L11" s="898" t="s">
        <v>115</v>
      </c>
      <c r="M11" s="898" t="s">
        <v>111</v>
      </c>
      <c r="N11" s="898" t="s">
        <v>115</v>
      </c>
      <c r="O11" s="898">
        <v>1.46</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867</v>
      </c>
      <c r="C12" s="897">
        <v>54.008006171</v>
      </c>
      <c r="D12" s="898">
        <v>17.801010159</v>
      </c>
      <c r="E12" s="898" t="s">
        <v>115</v>
      </c>
      <c r="F12" s="898" t="s">
        <v>115</v>
      </c>
      <c r="G12" s="898" t="s">
        <v>115</v>
      </c>
      <c r="H12" s="898" t="s">
        <v>115</v>
      </c>
      <c r="I12" s="898" t="s">
        <v>115</v>
      </c>
      <c r="J12" s="898" t="s">
        <v>115</v>
      </c>
      <c r="K12" s="898">
        <v>11.7</v>
      </c>
      <c r="L12" s="898" t="s">
        <v>115</v>
      </c>
      <c r="M12" s="898" t="s">
        <v>115</v>
      </c>
      <c r="N12" s="898" t="s">
        <v>115</v>
      </c>
      <c r="O12" s="898">
        <v>1.46</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868</v>
      </c>
      <c r="C13" s="897">
        <v>28.230997741</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869</v>
      </c>
      <c r="C14" s="897">
        <v>25.77700843</v>
      </c>
      <c r="D14" s="898">
        <v>17.801010159</v>
      </c>
      <c r="E14" s="898" t="s">
        <v>115</v>
      </c>
      <c r="F14" s="898" t="s">
        <v>115</v>
      </c>
      <c r="G14" s="898" t="s">
        <v>115</v>
      </c>
      <c r="H14" s="898" t="s">
        <v>115</v>
      </c>
      <c r="I14" s="898" t="s">
        <v>115</v>
      </c>
      <c r="J14" s="898" t="s">
        <v>115</v>
      </c>
      <c r="K14" s="898">
        <v>11.7</v>
      </c>
      <c r="L14" s="898" t="s">
        <v>115</v>
      </c>
      <c r="M14" s="898" t="s">
        <v>115</v>
      </c>
      <c r="N14" s="898" t="s">
        <v>115</v>
      </c>
      <c r="O14" s="898">
        <v>1.46</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870</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760</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21.967923763136</v>
      </c>
      <c r="Y16" s="898">
        <v>1.347128030975168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777</v>
      </c>
      <c r="C17" s="903"/>
      <c r="D17" s="49"/>
      <c r="E17" s="49"/>
      <c r="F17" s="49"/>
      <c r="G17" s="49"/>
      <c r="H17" s="49"/>
      <c r="I17" s="49"/>
      <c r="J17" s="49"/>
      <c r="K17" s="49"/>
      <c r="L17" s="49"/>
      <c r="M17" s="49"/>
      <c r="N17" s="49"/>
      <c r="O17" s="49"/>
      <c r="P17" s="49"/>
      <c r="Q17" s="49"/>
      <c r="R17" s="49"/>
      <c r="S17" s="49"/>
      <c r="T17" s="49"/>
      <c r="U17" s="49"/>
      <c r="V17" s="49"/>
      <c r="W17" s="49"/>
      <c r="X17" s="901">
        <v>21.967923763136</v>
      </c>
      <c r="Y17" s="898">
        <v>1.347128030975168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779</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785</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871</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799</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800</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872</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873</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801</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874</v>
      </c>
      <c r="C26" s="912">
        <v>8.86321</v>
      </c>
      <c r="D26" s="913">
        <v>536.559874955</v>
      </c>
      <c r="E26" s="913" t="s">
        <v>115</v>
      </c>
      <c r="F26" s="913" t="s">
        <v>115</v>
      </c>
      <c r="G26" s="913">
        <v>1966.554599968</v>
      </c>
      <c r="H26" s="913" t="s">
        <v>115</v>
      </c>
      <c r="I26" s="913">
        <v>3005.136702457</v>
      </c>
      <c r="J26" s="913" t="s">
        <v>115</v>
      </c>
      <c r="K26" s="913">
        <v>1005.4742032249999</v>
      </c>
      <c r="L26" s="913" t="s">
        <v>115</v>
      </c>
      <c r="M26" s="913">
        <v>110.230053586</v>
      </c>
      <c r="N26" s="913" t="s">
        <v>115</v>
      </c>
      <c r="O26" s="913">
        <v>8.915899996</v>
      </c>
      <c r="P26" s="913" t="s">
        <v>115</v>
      </c>
      <c r="Q26" s="913" t="s">
        <v>115</v>
      </c>
      <c r="R26" s="913">
        <v>0.005419997</v>
      </c>
      <c r="S26" s="913" t="s">
        <v>115</v>
      </c>
      <c r="T26" s="913">
        <v>99.406517134</v>
      </c>
      <c r="U26" s="913">
        <v>173.418656563</v>
      </c>
      <c r="V26" s="913" t="s">
        <v>115</v>
      </c>
      <c r="W26" s="132"/>
      <c r="X26" s="914"/>
      <c r="Y26" s="913">
        <v>0.005008076</v>
      </c>
      <c r="Z26" s="913">
        <v>0.073698082</v>
      </c>
      <c r="AA26" s="913">
        <v>0.010410002</v>
      </c>
      <c r="AB26" s="913" t="s">
        <v>115</v>
      </c>
      <c r="AC26" s="913" t="s">
        <v>115</v>
      </c>
      <c r="AD26" s="913" t="s">
        <v>115</v>
      </c>
      <c r="AE26" s="913" t="s">
        <v>115</v>
      </c>
      <c r="AF26" s="913" t="s">
        <v>115</v>
      </c>
      <c r="AG26" s="913" t="s">
        <v>115</v>
      </c>
      <c r="AH26" s="132"/>
      <c r="AI26" s="915" t="s">
        <v>115</v>
      </c>
      <c r="AJ26" s="916"/>
      <c r="AK26" s="726" t="s">
        <v>115</v>
      </c>
    </row>
    <row r="27" ht="18" customHeight="1" x14ac:dyDescent="0.2">
      <c r="B27" s="702" t="s">
        <v>875</v>
      </c>
      <c r="C27" s="890" t="s">
        <v>115</v>
      </c>
      <c r="D27" s="891">
        <v>536.559874955</v>
      </c>
      <c r="E27" s="891" t="s">
        <v>115</v>
      </c>
      <c r="F27" s="891" t="s">
        <v>115</v>
      </c>
      <c r="G27" s="891">
        <v>1965.781639964</v>
      </c>
      <c r="H27" s="891" t="s">
        <v>115</v>
      </c>
      <c r="I27" s="891">
        <v>2689.90811234</v>
      </c>
      <c r="J27" s="891" t="s">
        <v>115</v>
      </c>
      <c r="K27" s="891">
        <v>1005.4742032249999</v>
      </c>
      <c r="L27" s="891" t="s">
        <v>115</v>
      </c>
      <c r="M27" s="891" t="s">
        <v>115</v>
      </c>
      <c r="N27" s="891" t="s">
        <v>115</v>
      </c>
      <c r="O27" s="891" t="s">
        <v>115</v>
      </c>
      <c r="P27" s="891" t="s">
        <v>115</v>
      </c>
      <c r="Q27" s="891" t="s">
        <v>115</v>
      </c>
      <c r="R27" s="891"/>
      <c r="S27" s="891" t="s">
        <v>115</v>
      </c>
      <c r="T27" s="891"/>
      <c r="U27" s="891"/>
      <c r="V27" s="891" t="s">
        <v>115</v>
      </c>
      <c r="W27" s="49"/>
      <c r="X27" s="893"/>
      <c r="Y27" s="891">
        <v>0.005008076</v>
      </c>
      <c r="Z27" s="891">
        <v>0.073698082</v>
      </c>
      <c r="AA27" s="891"/>
      <c r="AB27" s="891" t="s">
        <v>115</v>
      </c>
      <c r="AC27" s="891" t="s">
        <v>115</v>
      </c>
      <c r="AD27" s="891" t="s">
        <v>115</v>
      </c>
      <c r="AE27" s="891" t="s">
        <v>115</v>
      </c>
      <c r="AF27" s="891" t="s">
        <v>115</v>
      </c>
      <c r="AG27" s="891" t="s">
        <v>115</v>
      </c>
      <c r="AH27" s="49"/>
      <c r="AI27" s="894" t="s">
        <v>115</v>
      </c>
      <c r="AJ27" s="894"/>
      <c r="AK27" s="896" t="s">
        <v>115</v>
      </c>
    </row>
    <row r="28" ht="18" customHeight="1" x14ac:dyDescent="0.2">
      <c r="B28" s="702" t="s">
        <v>876</v>
      </c>
      <c r="C28" s="890"/>
      <c r="D28" s="891"/>
      <c r="E28" s="891" t="s">
        <v>115</v>
      </c>
      <c r="F28" s="891" t="s">
        <v>115</v>
      </c>
      <c r="G28" s="891"/>
      <c r="H28" s="891" t="s">
        <v>115</v>
      </c>
      <c r="I28" s="891">
        <v>41.50567607</v>
      </c>
      <c r="J28" s="891" t="s">
        <v>115</v>
      </c>
      <c r="K28" s="891"/>
      <c r="L28" s="891" t="s">
        <v>115</v>
      </c>
      <c r="M28" s="891">
        <v>66.991053583</v>
      </c>
      <c r="N28" s="891" t="s">
        <v>115</v>
      </c>
      <c r="O28" s="891"/>
      <c r="P28" s="891" t="s">
        <v>115</v>
      </c>
      <c r="Q28" s="891" t="s">
        <v>115</v>
      </c>
      <c r="R28" s="891"/>
      <c r="S28" s="891" t="s">
        <v>115</v>
      </c>
      <c r="T28" s="891">
        <v>99.406517134</v>
      </c>
      <c r="U28" s="891">
        <v>173.418656563</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877</v>
      </c>
      <c r="C29" s="890">
        <v>8.86321</v>
      </c>
      <c r="D29" s="891"/>
      <c r="E29" s="891" t="s">
        <v>115</v>
      </c>
      <c r="F29" s="891" t="s">
        <v>115</v>
      </c>
      <c r="G29" s="891">
        <v>0.7729600040000001</v>
      </c>
      <c r="H29" s="891" t="s">
        <v>115</v>
      </c>
      <c r="I29" s="891"/>
      <c r="J29" s="891" t="s">
        <v>115</v>
      </c>
      <c r="K29" s="891"/>
      <c r="L29" s="891" t="s">
        <v>115</v>
      </c>
      <c r="M29" s="891"/>
      <c r="N29" s="891" t="s">
        <v>115</v>
      </c>
      <c r="O29" s="891">
        <v>8.915899996</v>
      </c>
      <c r="P29" s="891" t="s">
        <v>115</v>
      </c>
      <c r="Q29" s="891" t="s">
        <v>115</v>
      </c>
      <c r="R29" s="891">
        <v>0.005419997</v>
      </c>
      <c r="S29" s="891" t="s">
        <v>115</v>
      </c>
      <c r="T29" s="891"/>
      <c r="U29" s="891"/>
      <c r="V29" s="891" t="s">
        <v>115</v>
      </c>
      <c r="W29" s="49"/>
      <c r="X29" s="893"/>
      <c r="Y29" s="891"/>
      <c r="Z29" s="891"/>
      <c r="AA29" s="891">
        <v>0.010410002</v>
      </c>
      <c r="AB29" s="891" t="s">
        <v>115</v>
      </c>
      <c r="AC29" s="891" t="s">
        <v>115</v>
      </c>
      <c r="AD29" s="891" t="s">
        <v>115</v>
      </c>
      <c r="AE29" s="891" t="s">
        <v>115</v>
      </c>
      <c r="AF29" s="891" t="s">
        <v>115</v>
      </c>
      <c r="AG29" s="891" t="s">
        <v>115</v>
      </c>
      <c r="AH29" s="49"/>
      <c r="AI29" s="894"/>
      <c r="AJ29" s="894"/>
      <c r="AK29" s="896" t="s">
        <v>115</v>
      </c>
    </row>
    <row r="30" ht="18" customHeight="1" x14ac:dyDescent="0.2">
      <c r="B30" s="702" t="s">
        <v>878</v>
      </c>
      <c r="C30" s="890"/>
      <c r="D30" s="891"/>
      <c r="E30" s="891" t="s">
        <v>115</v>
      </c>
      <c r="F30" s="891" t="s">
        <v>115</v>
      </c>
      <c r="G30" s="891"/>
      <c r="H30" s="891" t="s">
        <v>115</v>
      </c>
      <c r="I30" s="891">
        <v>273.722914047</v>
      </c>
      <c r="J30" s="891" t="s">
        <v>115</v>
      </c>
      <c r="K30" s="891"/>
      <c r="L30" s="891" t="s">
        <v>115</v>
      </c>
      <c r="M30" s="891">
        <v>43.239000003</v>
      </c>
      <c r="N30" s="891" t="s">
        <v>115</v>
      </c>
      <c r="O30" s="891" t="s">
        <v>115</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879</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880</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802</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10.786569</v>
      </c>
      <c r="AK33" s="896" t="s">
        <v>115</v>
      </c>
    </row>
    <row r="34" ht="18" customHeight="1" x14ac:dyDescent="0.2">
      <c r="B34" s="702" t="s">
        <v>881</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10.677249002</v>
      </c>
      <c r="AK34" s="896" t="s">
        <v>115</v>
      </c>
    </row>
    <row r="35" ht="18" customHeight="1" x14ac:dyDescent="0.2">
      <c r="B35" s="702" t="s">
        <v>882</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0.109319998</v>
      </c>
      <c r="AK35" s="729"/>
    </row>
    <row r="36" ht="18" customHeight="1" x14ac:dyDescent="0.2">
      <c r="B36" s="702" t="s">
        <v>883</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884</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863</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885</v>
      </c>
      <c r="C39" s="912">
        <v>779.6030805204</v>
      </c>
      <c r="D39" s="913">
        <v>375.302319222178</v>
      </c>
      <c r="E39" s="913" t="s">
        <v>115</v>
      </c>
      <c r="F39" s="913" t="s">
        <v>115</v>
      </c>
      <c r="G39" s="913">
        <v>6233.97808189856</v>
      </c>
      <c r="H39" s="913" t="s">
        <v>115</v>
      </c>
      <c r="I39" s="913">
        <v>3906.6777131941</v>
      </c>
      <c r="J39" s="913" t="s">
        <v>115</v>
      </c>
      <c r="K39" s="913">
        <v>4882.436175479999</v>
      </c>
      <c r="L39" s="913" t="s">
        <v>115</v>
      </c>
      <c r="M39" s="913">
        <v>15.211747394867999</v>
      </c>
      <c r="N39" s="913" t="s">
        <v>115</v>
      </c>
      <c r="O39" s="913">
        <v>34.7592649866</v>
      </c>
      <c r="P39" s="913" t="s">
        <v>115</v>
      </c>
      <c r="Q39" s="913" t="s">
        <v>115</v>
      </c>
      <c r="R39" s="913">
        <v>0.04368517582</v>
      </c>
      <c r="S39" s="913" t="s">
        <v>115</v>
      </c>
      <c r="T39" s="913">
        <v>85.29079170097201</v>
      </c>
      <c r="U39" s="913">
        <v>139.42859987665202</v>
      </c>
      <c r="V39" s="913" t="s">
        <v>115</v>
      </c>
      <c r="W39" s="925"/>
      <c r="X39" s="913">
        <v>145.64733454959168</v>
      </c>
      <c r="Y39" s="913">
        <v>15.008710787424366</v>
      </c>
      <c r="Z39" s="913">
        <v>0.6559129297999999</v>
      </c>
      <c r="AA39" s="913">
        <v>0.0957720184</v>
      </c>
      <c r="AB39" s="913" t="s">
        <v>115</v>
      </c>
      <c r="AC39" s="913" t="s">
        <v>115</v>
      </c>
      <c r="AD39" s="913" t="s">
        <v>115</v>
      </c>
      <c r="AE39" s="913" t="s">
        <v>115</v>
      </c>
      <c r="AF39" s="913" t="s">
        <v>115</v>
      </c>
      <c r="AG39" s="913" t="s">
        <v>115</v>
      </c>
      <c r="AH39" s="925"/>
      <c r="AI39" s="916" t="s">
        <v>111</v>
      </c>
      <c r="AJ39" s="916">
        <v>253.48437150000004</v>
      </c>
      <c r="AK39" s="700" t="s">
        <v>115</v>
      </c>
    </row>
    <row r="40" ht="18" customHeight="1" x14ac:dyDescent="0.2">
      <c r="B40" s="926" t="s">
        <v>866</v>
      </c>
      <c r="C40" s="890">
        <v>669.6992765204</v>
      </c>
      <c r="D40" s="891">
        <v>12.051283877643</v>
      </c>
      <c r="E40" s="891" t="s">
        <v>115</v>
      </c>
      <c r="F40" s="891" t="s">
        <v>115</v>
      </c>
      <c r="G40" s="891" t="s">
        <v>111</v>
      </c>
      <c r="H40" s="891" t="s">
        <v>115</v>
      </c>
      <c r="I40" s="891" t="s">
        <v>111</v>
      </c>
      <c r="J40" s="891" t="s">
        <v>115</v>
      </c>
      <c r="K40" s="891">
        <v>56.160000000000004</v>
      </c>
      <c r="L40" s="891" t="s">
        <v>115</v>
      </c>
      <c r="M40" s="891" t="s">
        <v>111</v>
      </c>
      <c r="N40" s="891" t="s">
        <v>115</v>
      </c>
      <c r="O40" s="891">
        <v>4.891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886</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145.64733454959168</v>
      </c>
      <c r="Y41" s="891">
        <v>14.953121143824367</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871</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874</v>
      </c>
      <c r="C43" s="890">
        <v>109.903804</v>
      </c>
      <c r="D43" s="891">
        <v>363.251035344535</v>
      </c>
      <c r="E43" s="891" t="s">
        <v>115</v>
      </c>
      <c r="F43" s="891" t="s">
        <v>115</v>
      </c>
      <c r="G43" s="891">
        <v>6233.97808189856</v>
      </c>
      <c r="H43" s="891" t="s">
        <v>115</v>
      </c>
      <c r="I43" s="891">
        <v>3906.6777131941</v>
      </c>
      <c r="J43" s="891" t="s">
        <v>115</v>
      </c>
      <c r="K43" s="891">
        <v>4826.276175479999</v>
      </c>
      <c r="L43" s="891" t="s">
        <v>115</v>
      </c>
      <c r="M43" s="891">
        <v>15.211747394867999</v>
      </c>
      <c r="N43" s="891" t="s">
        <v>115</v>
      </c>
      <c r="O43" s="891">
        <v>29.868264986600003</v>
      </c>
      <c r="P43" s="891" t="s">
        <v>115</v>
      </c>
      <c r="Q43" s="891" t="s">
        <v>115</v>
      </c>
      <c r="R43" s="891">
        <v>0.04368517582</v>
      </c>
      <c r="S43" s="891" t="s">
        <v>115</v>
      </c>
      <c r="T43" s="891">
        <v>85.29079170097201</v>
      </c>
      <c r="U43" s="891">
        <v>139.42859987665202</v>
      </c>
      <c r="V43" s="891" t="s">
        <v>115</v>
      </c>
      <c r="W43" s="927"/>
      <c r="X43" s="891"/>
      <c r="Y43" s="891">
        <v>0.05558964360000001</v>
      </c>
      <c r="Z43" s="891">
        <v>0.6559129297999999</v>
      </c>
      <c r="AA43" s="891">
        <v>0.0957720184</v>
      </c>
      <c r="AB43" s="891" t="s">
        <v>115</v>
      </c>
      <c r="AC43" s="891" t="s">
        <v>115</v>
      </c>
      <c r="AD43" s="891" t="s">
        <v>115</v>
      </c>
      <c r="AE43" s="891" t="s">
        <v>115</v>
      </c>
      <c r="AF43" s="891" t="s">
        <v>115</v>
      </c>
      <c r="AG43" s="891" t="s">
        <v>115</v>
      </c>
      <c r="AH43" s="927"/>
      <c r="AI43" s="928" t="s">
        <v>115</v>
      </c>
      <c r="AJ43" s="928"/>
      <c r="AK43" s="929" t="s">
        <v>115</v>
      </c>
    </row>
    <row r="44" ht="18" customHeight="1" x14ac:dyDescent="0.2">
      <c r="B44" s="931" t="s">
        <v>802</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253.48437150000004</v>
      </c>
      <c r="AK44" s="929" t="s">
        <v>115</v>
      </c>
    </row>
    <row r="45" ht="18" customHeight="1" x14ac:dyDescent="0.2">
      <c r="B45" s="933" t="s">
        <v>884</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888</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889</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890</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891</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892</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893</v>
      </c>
      <c r="C1" s="946"/>
      <c r="D1" s="946"/>
      <c r="E1" s="946"/>
      <c r="F1" s="946"/>
      <c r="H1" s="100" t="s">
        <v>62</v>
      </c>
    </row>
    <row r="2" ht="15.75" customHeight="1" x14ac:dyDescent="0.2">
      <c r="B2" s="5" t="s">
        <v>894</v>
      </c>
      <c r="C2" s="5"/>
      <c r="D2" s="5"/>
      <c r="H2" s="100" t="s">
        <v>64</v>
      </c>
    </row>
    <row r="3" ht="15.75" customHeight="1" x14ac:dyDescent="0.2">
      <c r="B3" s="5" t="s">
        <v>895</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896</v>
      </c>
      <c r="D8" s="529" t="s">
        <v>444</v>
      </c>
      <c r="E8" s="529"/>
      <c r="F8" s="949" t="s">
        <v>897</v>
      </c>
      <c r="G8" s="950" t="s">
        <v>699</v>
      </c>
      <c r="H8" s="951" t="s">
        <v>898</v>
      </c>
    </row>
    <row r="9" ht="13.5" customHeight="1" x14ac:dyDescent="0.2">
      <c r="B9" s="952"/>
      <c r="C9" s="756"/>
      <c r="D9" s="953" t="s">
        <v>899</v>
      </c>
      <c r="E9" s="953" t="s">
        <v>862</v>
      </c>
      <c r="F9" s="756" t="s">
        <v>900</v>
      </c>
      <c r="G9" s="954" t="s">
        <v>862</v>
      </c>
      <c r="H9" s="955" t="s">
        <v>862</v>
      </c>
    </row>
    <row r="10" ht="18" customHeight="1" x14ac:dyDescent="0.2">
      <c r="B10" s="956" t="s">
        <v>901</v>
      </c>
      <c r="C10" s="957"/>
      <c r="D10" s="275"/>
      <c r="E10" s="148"/>
      <c r="F10" s="148"/>
      <c r="G10" s="148"/>
      <c r="H10" s="958"/>
    </row>
    <row r="11" ht="18" customHeight="1" x14ac:dyDescent="0.2">
      <c r="B11" s="959" t="s">
        <v>828</v>
      </c>
      <c r="C11" s="957"/>
      <c r="D11" s="275"/>
      <c r="E11" s="148"/>
      <c r="F11" s="148"/>
      <c r="G11" s="124">
        <v>54.008006171</v>
      </c>
      <c r="H11" s="960" t="s">
        <v>111</v>
      </c>
    </row>
    <row r="12" ht="18" customHeight="1" x14ac:dyDescent="0.2">
      <c r="B12" s="959" t="s">
        <v>829</v>
      </c>
      <c r="C12" s="957"/>
      <c r="D12" s="275"/>
      <c r="E12" s="148"/>
      <c r="F12" s="148"/>
      <c r="G12" s="124">
        <v>17.801010159</v>
      </c>
      <c r="H12" s="960" t="s">
        <v>111</v>
      </c>
    </row>
    <row r="13" ht="18" customHeight="1" x14ac:dyDescent="0.2">
      <c r="B13" s="959" t="s">
        <v>831</v>
      </c>
      <c r="C13" s="957"/>
      <c r="D13" s="275"/>
      <c r="E13" s="148"/>
      <c r="F13" s="148"/>
      <c r="G13" s="124" t="s">
        <v>115</v>
      </c>
      <c r="H13" s="960" t="s">
        <v>115</v>
      </c>
    </row>
    <row r="14" ht="18" customHeight="1" x14ac:dyDescent="0.2">
      <c r="B14" s="959" t="s">
        <v>832</v>
      </c>
      <c r="C14" s="957"/>
      <c r="D14" s="275"/>
      <c r="E14" s="148"/>
      <c r="F14" s="148"/>
      <c r="G14" s="124" t="s">
        <v>111</v>
      </c>
      <c r="H14" s="960" t="s">
        <v>111</v>
      </c>
    </row>
    <row r="15" ht="18" customHeight="1" x14ac:dyDescent="0.2">
      <c r="B15" s="959" t="s">
        <v>834</v>
      </c>
      <c r="C15" s="957"/>
      <c r="D15" s="275"/>
      <c r="E15" s="148"/>
      <c r="F15" s="148"/>
      <c r="G15" s="124" t="s">
        <v>111</v>
      </c>
      <c r="H15" s="960" t="s">
        <v>111</v>
      </c>
    </row>
    <row r="16" ht="18" customHeight="1" x14ac:dyDescent="0.2">
      <c r="B16" s="959" t="s">
        <v>836</v>
      </c>
      <c r="C16" s="957"/>
      <c r="D16" s="275"/>
      <c r="E16" s="148"/>
      <c r="F16" s="148"/>
      <c r="G16" s="124">
        <v>11.7</v>
      </c>
      <c r="H16" s="960" t="s">
        <v>111</v>
      </c>
    </row>
    <row r="17" ht="18" customHeight="1" x14ac:dyDescent="0.2">
      <c r="B17" s="959" t="s">
        <v>838</v>
      </c>
      <c r="C17" s="957"/>
      <c r="D17" s="275"/>
      <c r="E17" s="148"/>
      <c r="F17" s="148"/>
      <c r="G17" s="124" t="s">
        <v>111</v>
      </c>
      <c r="H17" s="960" t="s">
        <v>111</v>
      </c>
    </row>
    <row r="18" ht="18" customHeight="1" x14ac:dyDescent="0.2">
      <c r="B18" s="959" t="s">
        <v>840</v>
      </c>
      <c r="C18" s="957"/>
      <c r="D18" s="275"/>
      <c r="E18" s="148"/>
      <c r="F18" s="148"/>
      <c r="G18" s="124">
        <v>1.46</v>
      </c>
      <c r="H18" s="960" t="s">
        <v>111</v>
      </c>
    </row>
    <row r="19" ht="18" customHeight="1" x14ac:dyDescent="0.2">
      <c r="B19" s="959" t="s">
        <v>843</v>
      </c>
      <c r="C19" s="957"/>
      <c r="D19" s="275"/>
      <c r="E19" s="148"/>
      <c r="F19" s="148"/>
      <c r="G19" s="124" t="s">
        <v>111</v>
      </c>
      <c r="H19" s="960" t="s">
        <v>111</v>
      </c>
    </row>
    <row r="20" ht="18" customHeight="1" x14ac:dyDescent="0.2">
      <c r="B20" s="959" t="s">
        <v>845</v>
      </c>
      <c r="C20" s="957"/>
      <c r="D20" s="275"/>
      <c r="E20" s="148"/>
      <c r="F20" s="148"/>
      <c r="G20" s="124" t="s">
        <v>111</v>
      </c>
      <c r="H20" s="960" t="s">
        <v>111</v>
      </c>
    </row>
    <row r="21" ht="18" customHeight="1" x14ac:dyDescent="0.2">
      <c r="B21" s="959" t="s">
        <v>846</v>
      </c>
      <c r="C21" s="957"/>
      <c r="D21" s="275"/>
      <c r="E21" s="148"/>
      <c r="F21" s="148"/>
      <c r="G21" s="124" t="s">
        <v>111</v>
      </c>
      <c r="H21" s="960" t="s">
        <v>111</v>
      </c>
    </row>
    <row r="22" ht="18" customHeight="1" x14ac:dyDescent="0.2">
      <c r="B22" s="959" t="s">
        <v>902</v>
      </c>
      <c r="C22" s="957"/>
      <c r="D22" s="275"/>
      <c r="E22" s="148"/>
      <c r="F22" s="148"/>
      <c r="G22" s="124" t="s">
        <v>111</v>
      </c>
      <c r="H22" s="960" t="s">
        <v>111</v>
      </c>
    </row>
    <row r="23" ht="18" customHeight="1" x14ac:dyDescent="0.2">
      <c r="B23" s="959" t="s">
        <v>903</v>
      </c>
      <c r="C23" s="957"/>
      <c r="D23" s="275"/>
      <c r="E23" s="148"/>
      <c r="F23" s="148"/>
      <c r="G23" s="124" t="s">
        <v>111</v>
      </c>
      <c r="H23" s="960" t="s">
        <v>111</v>
      </c>
    </row>
    <row r="24" ht="18" customHeight="1" x14ac:dyDescent="0.2">
      <c r="B24" s="959" t="s">
        <v>904</v>
      </c>
      <c r="C24" s="957"/>
      <c r="D24" s="275"/>
      <c r="E24" s="148"/>
      <c r="F24" s="148"/>
      <c r="G24" s="124" t="s">
        <v>111</v>
      </c>
      <c r="H24" s="960" t="s">
        <v>111</v>
      </c>
    </row>
    <row r="25" ht="18" customHeight="1" x14ac:dyDescent="0.2">
      <c r="B25" s="959" t="s">
        <v>905</v>
      </c>
      <c r="C25" s="957"/>
      <c r="D25" s="275"/>
      <c r="E25" s="148"/>
      <c r="F25" s="148"/>
      <c r="G25" s="124" t="s">
        <v>111</v>
      </c>
      <c r="H25" s="960" t="s">
        <v>111</v>
      </c>
    </row>
    <row r="26" ht="18" customHeight="1" x14ac:dyDescent="0.2">
      <c r="B26" s="959" t="s">
        <v>906</v>
      </c>
      <c r="C26" s="957"/>
      <c r="D26" s="275"/>
      <c r="E26" s="148"/>
      <c r="F26" s="148"/>
      <c r="G26" s="124" t="s">
        <v>111</v>
      </c>
      <c r="H26" s="960" t="s">
        <v>111</v>
      </c>
    </row>
    <row r="27" ht="18" customHeight="1" x14ac:dyDescent="0.2">
      <c r="B27" s="959" t="s">
        <v>907</v>
      </c>
      <c r="C27" s="957"/>
      <c r="D27" s="275"/>
      <c r="E27" s="148"/>
      <c r="F27" s="148"/>
      <c r="G27" s="124" t="s">
        <v>111</v>
      </c>
      <c r="H27" s="960" t="s">
        <v>111</v>
      </c>
    </row>
    <row r="28" ht="18" customHeight="1" x14ac:dyDescent="0.2">
      <c r="B28" s="862" t="s">
        <v>867</v>
      </c>
      <c r="C28" s="957"/>
      <c r="D28" s="961"/>
      <c r="E28" s="140"/>
      <c r="F28" s="140"/>
      <c r="G28" s="140"/>
      <c r="H28" s="962"/>
    </row>
    <row r="29" ht="18" customHeight="1" x14ac:dyDescent="0.2">
      <c r="B29" s="963" t="s">
        <v>828</v>
      </c>
      <c r="C29" s="957"/>
      <c r="D29" s="275"/>
      <c r="E29" s="148"/>
      <c r="F29" s="148"/>
      <c r="G29" s="124">
        <v>54.008006171</v>
      </c>
      <c r="H29" s="960" t="s">
        <v>111</v>
      </c>
    </row>
    <row r="30" ht="18" customHeight="1" x14ac:dyDescent="0.2">
      <c r="B30" s="963" t="s">
        <v>829</v>
      </c>
      <c r="C30" s="957"/>
      <c r="D30" s="275"/>
      <c r="E30" s="148"/>
      <c r="F30" s="148"/>
      <c r="G30" s="124">
        <v>17.801010159</v>
      </c>
      <c r="H30" s="960" t="s">
        <v>111</v>
      </c>
    </row>
    <row r="31" ht="18" customHeight="1" x14ac:dyDescent="0.2">
      <c r="B31" s="963" t="s">
        <v>831</v>
      </c>
      <c r="C31" s="957"/>
      <c r="D31" s="275"/>
      <c r="E31" s="148"/>
      <c r="F31" s="148"/>
      <c r="G31" s="124" t="s">
        <v>115</v>
      </c>
      <c r="H31" s="960" t="s">
        <v>115</v>
      </c>
    </row>
    <row r="32" ht="18" customHeight="1" x14ac:dyDescent="0.2">
      <c r="B32" s="963" t="s">
        <v>832</v>
      </c>
      <c r="C32" s="957"/>
      <c r="D32" s="275"/>
      <c r="E32" s="148"/>
      <c r="F32" s="148"/>
      <c r="G32" s="124" t="s">
        <v>115</v>
      </c>
      <c r="H32" s="960" t="s">
        <v>115</v>
      </c>
    </row>
    <row r="33" ht="18" customHeight="1" x14ac:dyDescent="0.2">
      <c r="B33" s="963" t="s">
        <v>834</v>
      </c>
      <c r="C33" s="957"/>
      <c r="D33" s="275"/>
      <c r="E33" s="148"/>
      <c r="F33" s="148"/>
      <c r="G33" s="124" t="s">
        <v>115</v>
      </c>
      <c r="H33" s="960" t="s">
        <v>115</v>
      </c>
    </row>
    <row r="34" ht="18" customHeight="1" x14ac:dyDescent="0.2">
      <c r="B34" s="963" t="s">
        <v>836</v>
      </c>
      <c r="C34" s="957"/>
      <c r="D34" s="275"/>
      <c r="E34" s="148"/>
      <c r="F34" s="148"/>
      <c r="G34" s="124">
        <v>11.7</v>
      </c>
      <c r="H34" s="960" t="s">
        <v>111</v>
      </c>
    </row>
    <row r="35" ht="18" customHeight="1" x14ac:dyDescent="0.2">
      <c r="B35" s="963" t="s">
        <v>838</v>
      </c>
      <c r="C35" s="957"/>
      <c r="D35" s="275"/>
      <c r="E35" s="148"/>
      <c r="F35" s="148"/>
      <c r="G35" s="124" t="s">
        <v>115</v>
      </c>
      <c r="H35" s="960" t="s">
        <v>115</v>
      </c>
    </row>
    <row r="36" ht="18" customHeight="1" x14ac:dyDescent="0.2">
      <c r="B36" s="963" t="s">
        <v>840</v>
      </c>
      <c r="C36" s="957"/>
      <c r="D36" s="275"/>
      <c r="E36" s="148"/>
      <c r="F36" s="148"/>
      <c r="G36" s="124">
        <v>1.46</v>
      </c>
      <c r="H36" s="960" t="s">
        <v>111</v>
      </c>
    </row>
    <row r="37" ht="18" customHeight="1" x14ac:dyDescent="0.2">
      <c r="B37" s="963" t="s">
        <v>843</v>
      </c>
      <c r="C37" s="957"/>
      <c r="D37" s="275"/>
      <c r="E37" s="148"/>
      <c r="F37" s="148"/>
      <c r="G37" s="124" t="s">
        <v>115</v>
      </c>
      <c r="H37" s="960" t="s">
        <v>115</v>
      </c>
    </row>
    <row r="38" ht="18" customHeight="1" x14ac:dyDescent="0.2">
      <c r="B38" s="963" t="s">
        <v>845</v>
      </c>
      <c r="C38" s="957"/>
      <c r="D38" s="275"/>
      <c r="E38" s="148"/>
      <c r="F38" s="148"/>
      <c r="G38" s="124" t="s">
        <v>115</v>
      </c>
      <c r="H38" s="960" t="s">
        <v>115</v>
      </c>
    </row>
    <row r="39" ht="18" customHeight="1" x14ac:dyDescent="0.2">
      <c r="B39" s="963" t="s">
        <v>846</v>
      </c>
      <c r="C39" s="957"/>
      <c r="D39" s="275"/>
      <c r="E39" s="148"/>
      <c r="F39" s="148"/>
      <c r="G39" s="124" t="s">
        <v>115</v>
      </c>
      <c r="H39" s="960" t="s">
        <v>115</v>
      </c>
    </row>
    <row r="40" ht="18" customHeight="1" x14ac:dyDescent="0.2">
      <c r="B40" s="963" t="s">
        <v>902</v>
      </c>
      <c r="C40" s="957"/>
      <c r="D40" s="275"/>
      <c r="E40" s="148"/>
      <c r="F40" s="148"/>
      <c r="G40" s="124" t="s">
        <v>115</v>
      </c>
      <c r="H40" s="960" t="s">
        <v>115</v>
      </c>
    </row>
    <row r="41" ht="18" customHeight="1" x14ac:dyDescent="0.2">
      <c r="B41" s="963" t="s">
        <v>903</v>
      </c>
      <c r="C41" s="957"/>
      <c r="D41" s="275"/>
      <c r="E41" s="148"/>
      <c r="F41" s="148"/>
      <c r="G41" s="124" t="s">
        <v>115</v>
      </c>
      <c r="H41" s="960" t="s">
        <v>115</v>
      </c>
    </row>
    <row r="42" ht="18" customHeight="1" x14ac:dyDescent="0.2">
      <c r="B42" s="963" t="s">
        <v>904</v>
      </c>
      <c r="C42" s="957"/>
      <c r="D42" s="275"/>
      <c r="E42" s="148"/>
      <c r="F42" s="148"/>
      <c r="G42" s="124" t="s">
        <v>115</v>
      </c>
      <c r="H42" s="960" t="s">
        <v>115</v>
      </c>
    </row>
    <row r="43" ht="18" customHeight="1" x14ac:dyDescent="0.2">
      <c r="B43" s="963" t="s">
        <v>905</v>
      </c>
      <c r="C43" s="957"/>
      <c r="D43" s="275"/>
      <c r="E43" s="148"/>
      <c r="F43" s="148"/>
      <c r="G43" s="124" t="s">
        <v>115</v>
      </c>
      <c r="H43" s="960" t="s">
        <v>115</v>
      </c>
    </row>
    <row r="44" ht="18" customHeight="1" x14ac:dyDescent="0.2">
      <c r="B44" s="963" t="s">
        <v>906</v>
      </c>
      <c r="C44" s="957"/>
      <c r="D44" s="275"/>
      <c r="E44" s="148"/>
      <c r="F44" s="148"/>
      <c r="G44" s="124" t="s">
        <v>115</v>
      </c>
      <c r="H44" s="960" t="s">
        <v>115</v>
      </c>
    </row>
    <row r="45" ht="18" customHeight="1" x14ac:dyDescent="0.2">
      <c r="B45" s="963" t="s">
        <v>907</v>
      </c>
      <c r="C45" s="957"/>
      <c r="D45" s="275"/>
      <c r="E45" s="148"/>
      <c r="F45" s="148"/>
      <c r="G45" s="124" t="s">
        <v>115</v>
      </c>
      <c r="H45" s="960" t="s">
        <v>115</v>
      </c>
    </row>
    <row r="46" ht="18" customHeight="1" x14ac:dyDescent="0.2">
      <c r="B46" s="964" t="s">
        <v>868</v>
      </c>
      <c r="C46" s="957"/>
      <c r="D46" s="961"/>
      <c r="E46" s="140"/>
      <c r="F46" s="140"/>
      <c r="G46" s="140"/>
      <c r="H46" s="962"/>
    </row>
    <row r="47" ht="18" customHeight="1" x14ac:dyDescent="0.2">
      <c r="B47" s="965" t="s">
        <v>828</v>
      </c>
      <c r="C47" s="957"/>
      <c r="D47" s="275"/>
      <c r="E47" s="148"/>
      <c r="F47" s="148"/>
      <c r="G47" s="124">
        <v>28.230997741</v>
      </c>
      <c r="H47" s="960"/>
    </row>
    <row r="48" ht="18" customHeight="1" x14ac:dyDescent="0.2">
      <c r="B48" s="965" t="s">
        <v>829</v>
      </c>
      <c r="C48" s="957"/>
      <c r="D48" s="275"/>
      <c r="E48" s="148"/>
      <c r="F48" s="148"/>
      <c r="G48" s="124" t="s">
        <v>115</v>
      </c>
      <c r="H48" s="960" t="s">
        <v>115</v>
      </c>
    </row>
    <row r="49" ht="18" customHeight="1" x14ac:dyDescent="0.2">
      <c r="B49" s="965" t="s">
        <v>832</v>
      </c>
      <c r="C49" s="957"/>
      <c r="D49" s="275"/>
      <c r="E49" s="148"/>
      <c r="F49" s="148"/>
      <c r="G49" s="124" t="s">
        <v>115</v>
      </c>
      <c r="H49" s="960" t="s">
        <v>115</v>
      </c>
    </row>
    <row r="50" ht="18" customHeight="1" x14ac:dyDescent="0.2">
      <c r="B50" s="965" t="s">
        <v>834</v>
      </c>
      <c r="C50" s="957"/>
      <c r="D50" s="275"/>
      <c r="E50" s="148"/>
      <c r="F50" s="148"/>
      <c r="G50" s="124" t="s">
        <v>115</v>
      </c>
      <c r="H50" s="960" t="s">
        <v>115</v>
      </c>
    </row>
    <row r="51" ht="18" customHeight="1" x14ac:dyDescent="0.2">
      <c r="B51" s="965" t="s">
        <v>836</v>
      </c>
      <c r="C51" s="957"/>
      <c r="D51" s="275"/>
      <c r="E51" s="148"/>
      <c r="F51" s="148"/>
      <c r="G51" s="124" t="s">
        <v>115</v>
      </c>
      <c r="H51" s="960" t="s">
        <v>115</v>
      </c>
    </row>
    <row r="52" ht="18" customHeight="1" x14ac:dyDescent="0.2">
      <c r="B52" s="965" t="s">
        <v>838</v>
      </c>
      <c r="C52" s="957"/>
      <c r="D52" s="275"/>
      <c r="E52" s="148"/>
      <c r="F52" s="148"/>
      <c r="G52" s="124" t="s">
        <v>115</v>
      </c>
      <c r="H52" s="960" t="s">
        <v>115</v>
      </c>
    </row>
    <row r="53" ht="18" customHeight="1" x14ac:dyDescent="0.2">
      <c r="B53" s="965" t="s">
        <v>840</v>
      </c>
      <c r="C53" s="957"/>
      <c r="D53" s="275"/>
      <c r="E53" s="148"/>
      <c r="F53" s="148"/>
      <c r="G53" s="124" t="s">
        <v>115</v>
      </c>
      <c r="H53" s="960" t="s">
        <v>115</v>
      </c>
    </row>
    <row r="54" ht="18" customHeight="1" x14ac:dyDescent="0.2">
      <c r="B54" s="965" t="s">
        <v>843</v>
      </c>
      <c r="C54" s="957"/>
      <c r="D54" s="275"/>
      <c r="E54" s="148"/>
      <c r="F54" s="148"/>
      <c r="G54" s="124" t="s">
        <v>115</v>
      </c>
      <c r="H54" s="960" t="s">
        <v>115</v>
      </c>
    </row>
    <row r="55" ht="18" customHeight="1" x14ac:dyDescent="0.2">
      <c r="B55" s="965" t="s">
        <v>845</v>
      </c>
      <c r="C55" s="957"/>
      <c r="D55" s="275"/>
      <c r="E55" s="148"/>
      <c r="F55" s="148"/>
      <c r="G55" s="124" t="s">
        <v>115</v>
      </c>
      <c r="H55" s="960" t="s">
        <v>115</v>
      </c>
    </row>
    <row r="56" ht="18" customHeight="1" x14ac:dyDescent="0.2">
      <c r="B56" s="965" t="s">
        <v>846</v>
      </c>
      <c r="C56" s="957"/>
      <c r="D56" s="275"/>
      <c r="E56" s="148"/>
      <c r="F56" s="148"/>
      <c r="G56" s="124" t="s">
        <v>115</v>
      </c>
      <c r="H56" s="960" t="s">
        <v>115</v>
      </c>
    </row>
    <row r="57" ht="18" customHeight="1" x14ac:dyDescent="0.2">
      <c r="B57" s="965" t="s">
        <v>902</v>
      </c>
      <c r="C57" s="957"/>
      <c r="D57" s="275"/>
      <c r="E57" s="148"/>
      <c r="F57" s="148"/>
      <c r="G57" s="124" t="s">
        <v>115</v>
      </c>
      <c r="H57" s="960" t="s">
        <v>115</v>
      </c>
    </row>
    <row r="58" ht="18" customHeight="1" x14ac:dyDescent="0.2">
      <c r="B58" s="965" t="s">
        <v>903</v>
      </c>
      <c r="C58" s="957"/>
      <c r="D58" s="275"/>
      <c r="E58" s="148"/>
      <c r="F58" s="148"/>
      <c r="G58" s="124" t="s">
        <v>115</v>
      </c>
      <c r="H58" s="960" t="s">
        <v>115</v>
      </c>
    </row>
    <row r="59" ht="18" customHeight="1" x14ac:dyDescent="0.2">
      <c r="B59" s="965" t="s">
        <v>904</v>
      </c>
      <c r="C59" s="957"/>
      <c r="D59" s="275"/>
      <c r="E59" s="148"/>
      <c r="F59" s="148"/>
      <c r="G59" s="124" t="s">
        <v>115</v>
      </c>
      <c r="H59" s="960" t="s">
        <v>115</v>
      </c>
    </row>
    <row r="60" ht="18" customHeight="1" x14ac:dyDescent="0.2">
      <c r="B60" s="965" t="s">
        <v>905</v>
      </c>
      <c r="C60" s="957"/>
      <c r="D60" s="275"/>
      <c r="E60" s="148"/>
      <c r="F60" s="148"/>
      <c r="G60" s="124" t="s">
        <v>115</v>
      </c>
      <c r="H60" s="960" t="s">
        <v>115</v>
      </c>
    </row>
    <row r="61" ht="18" customHeight="1" x14ac:dyDescent="0.2">
      <c r="B61" s="965" t="s">
        <v>906</v>
      </c>
      <c r="C61" s="957"/>
      <c r="D61" s="275"/>
      <c r="E61" s="148"/>
      <c r="F61" s="148"/>
      <c r="G61" s="124" t="s">
        <v>115</v>
      </c>
      <c r="H61" s="960" t="s">
        <v>115</v>
      </c>
    </row>
    <row r="62" ht="18" customHeight="1" x14ac:dyDescent="0.2">
      <c r="B62" s="965" t="s">
        <v>907</v>
      </c>
      <c r="C62" s="957"/>
      <c r="D62" s="275"/>
      <c r="E62" s="148"/>
      <c r="F62" s="148"/>
      <c r="G62" s="124" t="s">
        <v>115</v>
      </c>
      <c r="H62" s="960" t="s">
        <v>115</v>
      </c>
    </row>
    <row r="63" ht="18" customHeight="1" x14ac:dyDescent="0.2">
      <c r="B63" s="966" t="s">
        <v>908</v>
      </c>
      <c r="C63" s="957"/>
      <c r="D63" s="961"/>
      <c r="E63" s="140"/>
      <c r="F63" s="140"/>
      <c r="G63" s="140"/>
      <c r="H63" s="962"/>
    </row>
    <row r="64" ht="18" customHeight="1" x14ac:dyDescent="0.2">
      <c r="B64" s="967" t="s">
        <v>828</v>
      </c>
      <c r="C64" s="957"/>
      <c r="D64" s="968" t="s">
        <v>909</v>
      </c>
      <c r="E64" s="969" t="s">
        <v>257</v>
      </c>
      <c r="F64" s="119" t="s">
        <v>257</v>
      </c>
      <c r="G64" s="167">
        <v>28.230997741</v>
      </c>
      <c r="H64" s="970" t="s">
        <v>257</v>
      </c>
    </row>
    <row r="65" ht="18" customHeight="1" x14ac:dyDescent="0.2">
      <c r="B65" s="967" t="s">
        <v>829</v>
      </c>
      <c r="C65" s="957"/>
      <c r="D65" s="968" t="s">
        <v>909</v>
      </c>
      <c r="E65" s="969" t="s">
        <v>115</v>
      </c>
      <c r="F65" s="119" t="s">
        <v>115</v>
      </c>
      <c r="G65" s="167" t="s">
        <v>115</v>
      </c>
      <c r="H65" s="970" t="s">
        <v>115</v>
      </c>
    </row>
    <row r="66" ht="18" customHeight="1" x14ac:dyDescent="0.2">
      <c r="B66" s="967" t="s">
        <v>832</v>
      </c>
      <c r="C66" s="957"/>
      <c r="D66" s="968" t="s">
        <v>909</v>
      </c>
      <c r="E66" s="969" t="s">
        <v>115</v>
      </c>
      <c r="F66" s="119" t="s">
        <v>115</v>
      </c>
      <c r="G66" s="167" t="s">
        <v>115</v>
      </c>
      <c r="H66" s="970" t="s">
        <v>115</v>
      </c>
    </row>
    <row r="67" ht="18" customHeight="1" x14ac:dyDescent="0.2">
      <c r="B67" s="967" t="s">
        <v>834</v>
      </c>
      <c r="C67" s="957"/>
      <c r="D67" s="968" t="s">
        <v>909</v>
      </c>
      <c r="E67" s="969" t="s">
        <v>115</v>
      </c>
      <c r="F67" s="119" t="s">
        <v>115</v>
      </c>
      <c r="G67" s="167" t="s">
        <v>115</v>
      </c>
      <c r="H67" s="970" t="s">
        <v>115</v>
      </c>
    </row>
    <row r="68" ht="18" customHeight="1" x14ac:dyDescent="0.2">
      <c r="B68" s="967" t="s">
        <v>836</v>
      </c>
      <c r="C68" s="957"/>
      <c r="D68" s="968" t="s">
        <v>909</v>
      </c>
      <c r="E68" s="969" t="s">
        <v>115</v>
      </c>
      <c r="F68" s="119" t="s">
        <v>115</v>
      </c>
      <c r="G68" s="167" t="s">
        <v>115</v>
      </c>
      <c r="H68" s="970" t="s">
        <v>115</v>
      </c>
    </row>
    <row r="69" ht="18" customHeight="1" x14ac:dyDescent="0.2">
      <c r="B69" s="967" t="s">
        <v>838</v>
      </c>
      <c r="C69" s="957"/>
      <c r="D69" s="968" t="s">
        <v>909</v>
      </c>
      <c r="E69" s="969" t="s">
        <v>115</v>
      </c>
      <c r="F69" s="119" t="s">
        <v>115</v>
      </c>
      <c r="G69" s="167" t="s">
        <v>115</v>
      </c>
      <c r="H69" s="970" t="s">
        <v>115</v>
      </c>
    </row>
    <row r="70" ht="18" customHeight="1" x14ac:dyDescent="0.2">
      <c r="B70" s="967" t="s">
        <v>840</v>
      </c>
      <c r="C70" s="957"/>
      <c r="D70" s="968" t="s">
        <v>909</v>
      </c>
      <c r="E70" s="969" t="s">
        <v>115</v>
      </c>
      <c r="F70" s="119" t="s">
        <v>115</v>
      </c>
      <c r="G70" s="167" t="s">
        <v>115</v>
      </c>
      <c r="H70" s="970" t="s">
        <v>115</v>
      </c>
    </row>
    <row r="71" ht="18" customHeight="1" x14ac:dyDescent="0.2">
      <c r="B71" s="967" t="s">
        <v>843</v>
      </c>
      <c r="C71" s="957"/>
      <c r="D71" s="968" t="s">
        <v>909</v>
      </c>
      <c r="E71" s="969" t="s">
        <v>115</v>
      </c>
      <c r="F71" s="119" t="s">
        <v>115</v>
      </c>
      <c r="G71" s="167" t="s">
        <v>115</v>
      </c>
      <c r="H71" s="970" t="s">
        <v>115</v>
      </c>
    </row>
    <row r="72" ht="18" customHeight="1" x14ac:dyDescent="0.2">
      <c r="B72" s="967" t="s">
        <v>845</v>
      </c>
      <c r="C72" s="957"/>
      <c r="D72" s="968" t="s">
        <v>909</v>
      </c>
      <c r="E72" s="969" t="s">
        <v>115</v>
      </c>
      <c r="F72" s="119" t="s">
        <v>115</v>
      </c>
      <c r="G72" s="167" t="s">
        <v>115</v>
      </c>
      <c r="H72" s="970" t="s">
        <v>115</v>
      </c>
    </row>
    <row r="73" ht="18" customHeight="1" x14ac:dyDescent="0.2">
      <c r="B73" s="967" t="s">
        <v>846</v>
      </c>
      <c r="C73" s="957"/>
      <c r="D73" s="968" t="s">
        <v>909</v>
      </c>
      <c r="E73" s="969" t="s">
        <v>115</v>
      </c>
      <c r="F73" s="119" t="s">
        <v>115</v>
      </c>
      <c r="G73" s="167" t="s">
        <v>115</v>
      </c>
      <c r="H73" s="970" t="s">
        <v>115</v>
      </c>
    </row>
    <row r="74" ht="18" customHeight="1" x14ac:dyDescent="0.2">
      <c r="B74" s="967" t="s">
        <v>902</v>
      </c>
      <c r="C74" s="957"/>
      <c r="D74" s="968" t="s">
        <v>909</v>
      </c>
      <c r="E74" s="969" t="s">
        <v>115</v>
      </c>
      <c r="F74" s="119" t="s">
        <v>115</v>
      </c>
      <c r="G74" s="167" t="s">
        <v>115</v>
      </c>
      <c r="H74" s="970" t="s">
        <v>115</v>
      </c>
    </row>
    <row r="75" ht="18" customHeight="1" x14ac:dyDescent="0.2">
      <c r="B75" s="967" t="s">
        <v>903</v>
      </c>
      <c r="C75" s="957"/>
      <c r="D75" s="968" t="s">
        <v>909</v>
      </c>
      <c r="E75" s="969" t="s">
        <v>115</v>
      </c>
      <c r="F75" s="119" t="s">
        <v>115</v>
      </c>
      <c r="G75" s="167" t="s">
        <v>115</v>
      </c>
      <c r="H75" s="970" t="s">
        <v>115</v>
      </c>
    </row>
    <row r="76" ht="18" customHeight="1" x14ac:dyDescent="0.2">
      <c r="B76" s="967" t="s">
        <v>904</v>
      </c>
      <c r="C76" s="957"/>
      <c r="D76" s="968" t="s">
        <v>909</v>
      </c>
      <c r="E76" s="969" t="s">
        <v>115</v>
      </c>
      <c r="F76" s="119" t="s">
        <v>115</v>
      </c>
      <c r="G76" s="167" t="s">
        <v>115</v>
      </c>
      <c r="H76" s="970" t="s">
        <v>115</v>
      </c>
    </row>
    <row r="77" ht="18" customHeight="1" x14ac:dyDescent="0.2">
      <c r="B77" s="967" t="s">
        <v>905</v>
      </c>
      <c r="C77" s="957"/>
      <c r="D77" s="968" t="s">
        <v>909</v>
      </c>
      <c r="E77" s="969" t="s">
        <v>115</v>
      </c>
      <c r="F77" s="119" t="s">
        <v>115</v>
      </c>
      <c r="G77" s="167" t="s">
        <v>115</v>
      </c>
      <c r="H77" s="970" t="s">
        <v>115</v>
      </c>
    </row>
    <row r="78" ht="18" customHeight="1" x14ac:dyDescent="0.2">
      <c r="B78" s="967" t="s">
        <v>906</v>
      </c>
      <c r="C78" s="957"/>
      <c r="D78" s="968" t="s">
        <v>909</v>
      </c>
      <c r="E78" s="969" t="s">
        <v>115</v>
      </c>
      <c r="F78" s="119" t="s">
        <v>115</v>
      </c>
      <c r="G78" s="167" t="s">
        <v>115</v>
      </c>
      <c r="H78" s="970" t="s">
        <v>115</v>
      </c>
    </row>
    <row r="79" ht="18" customHeight="1" x14ac:dyDescent="0.2">
      <c r="B79" s="967" t="s">
        <v>907</v>
      </c>
      <c r="C79" s="957"/>
      <c r="D79" s="968" t="s">
        <v>909</v>
      </c>
      <c r="E79" s="969" t="s">
        <v>115</v>
      </c>
      <c r="F79" s="119" t="s">
        <v>115</v>
      </c>
      <c r="G79" s="167" t="s">
        <v>115</v>
      </c>
      <c r="H79" s="970" t="s">
        <v>115</v>
      </c>
    </row>
    <row r="80" ht="18" customHeight="1" x14ac:dyDescent="0.2">
      <c r="B80" s="966" t="s">
        <v>910</v>
      </c>
      <c r="C80" s="957"/>
      <c r="D80" s="961"/>
      <c r="E80" s="140"/>
      <c r="F80" s="140"/>
      <c r="G80" s="140"/>
      <c r="H80" s="962"/>
    </row>
    <row r="81" ht="18" customHeight="1" x14ac:dyDescent="0.2">
      <c r="B81" s="964" t="s">
        <v>911</v>
      </c>
      <c r="C81" s="957"/>
      <c r="D81" s="961"/>
      <c r="E81" s="140"/>
      <c r="F81" s="140"/>
      <c r="G81" s="140"/>
      <c r="H81" s="962"/>
    </row>
    <row r="82" ht="18" customHeight="1" x14ac:dyDescent="0.2">
      <c r="B82" s="965" t="s">
        <v>828</v>
      </c>
      <c r="C82" s="957"/>
      <c r="D82" s="275"/>
      <c r="E82" s="148"/>
      <c r="F82" s="148"/>
      <c r="G82" s="124">
        <v>25.77700843</v>
      </c>
      <c r="H82" s="960" t="s">
        <v>111</v>
      </c>
    </row>
    <row r="83" ht="18" customHeight="1" x14ac:dyDescent="0.2">
      <c r="B83" s="965" t="s">
        <v>829</v>
      </c>
      <c r="C83" s="957"/>
      <c r="D83" s="275"/>
      <c r="E83" s="148"/>
      <c r="F83" s="148"/>
      <c r="G83" s="124">
        <v>17.801010159</v>
      </c>
      <c r="H83" s="960" t="s">
        <v>111</v>
      </c>
    </row>
    <row r="84" ht="18" customHeight="1" x14ac:dyDescent="0.2">
      <c r="B84" s="965" t="s">
        <v>831</v>
      </c>
      <c r="C84" s="957"/>
      <c r="D84" s="275"/>
      <c r="E84" s="148"/>
      <c r="F84" s="148"/>
      <c r="G84" s="124" t="s">
        <v>115</v>
      </c>
      <c r="H84" s="960" t="s">
        <v>115</v>
      </c>
    </row>
    <row r="85" ht="18" customHeight="1" x14ac:dyDescent="0.2">
      <c r="B85" s="965" t="s">
        <v>832</v>
      </c>
      <c r="C85" s="957"/>
      <c r="D85" s="275"/>
      <c r="E85" s="148"/>
      <c r="F85" s="148"/>
      <c r="G85" s="124" t="s">
        <v>115</v>
      </c>
      <c r="H85" s="960" t="s">
        <v>115</v>
      </c>
    </row>
    <row r="86" ht="18" customHeight="1" x14ac:dyDescent="0.2">
      <c r="B86" s="965" t="s">
        <v>834</v>
      </c>
      <c r="C86" s="957"/>
      <c r="D86" s="275"/>
      <c r="E86" s="148"/>
      <c r="F86" s="148"/>
      <c r="G86" s="124" t="s">
        <v>115</v>
      </c>
      <c r="H86" s="960" t="s">
        <v>115</v>
      </c>
    </row>
    <row r="87" ht="18" customHeight="1" x14ac:dyDescent="0.2">
      <c r="B87" s="965" t="s">
        <v>836</v>
      </c>
      <c r="C87" s="957"/>
      <c r="D87" s="275"/>
      <c r="E87" s="148"/>
      <c r="F87" s="148"/>
      <c r="G87" s="124">
        <v>11.7</v>
      </c>
      <c r="H87" s="960" t="s">
        <v>111</v>
      </c>
    </row>
    <row r="88" ht="18" customHeight="1" x14ac:dyDescent="0.2">
      <c r="B88" s="965" t="s">
        <v>838</v>
      </c>
      <c r="C88" s="957"/>
      <c r="D88" s="275"/>
      <c r="E88" s="148"/>
      <c r="F88" s="148"/>
      <c r="G88" s="124" t="s">
        <v>115</v>
      </c>
      <c r="H88" s="960" t="s">
        <v>115</v>
      </c>
    </row>
    <row r="89" ht="18" customHeight="1" x14ac:dyDescent="0.2">
      <c r="B89" s="965" t="s">
        <v>840</v>
      </c>
      <c r="C89" s="957"/>
      <c r="D89" s="275"/>
      <c r="E89" s="148"/>
      <c r="F89" s="148"/>
      <c r="G89" s="124">
        <v>1.46</v>
      </c>
      <c r="H89" s="960" t="s">
        <v>111</v>
      </c>
    </row>
    <row r="90" ht="18" customHeight="1" x14ac:dyDescent="0.2">
      <c r="B90" s="965" t="s">
        <v>843</v>
      </c>
      <c r="C90" s="957"/>
      <c r="D90" s="275"/>
      <c r="E90" s="148"/>
      <c r="F90" s="148"/>
      <c r="G90" s="124" t="s">
        <v>115</v>
      </c>
      <c r="H90" s="960" t="s">
        <v>115</v>
      </c>
    </row>
    <row r="91" ht="18" customHeight="1" x14ac:dyDescent="0.2">
      <c r="B91" s="965" t="s">
        <v>845</v>
      </c>
      <c r="C91" s="957"/>
      <c r="D91" s="275"/>
      <c r="E91" s="148"/>
      <c r="F91" s="148"/>
      <c r="G91" s="124" t="s">
        <v>115</v>
      </c>
      <c r="H91" s="960" t="s">
        <v>115</v>
      </c>
    </row>
    <row r="92" ht="18" customHeight="1" x14ac:dyDescent="0.2">
      <c r="B92" s="965" t="s">
        <v>846</v>
      </c>
      <c r="C92" s="957"/>
      <c r="D92" s="275"/>
      <c r="E92" s="148"/>
      <c r="F92" s="148"/>
      <c r="G92" s="124" t="s">
        <v>115</v>
      </c>
      <c r="H92" s="960" t="s">
        <v>115</v>
      </c>
    </row>
    <row r="93" ht="18" customHeight="1" x14ac:dyDescent="0.2">
      <c r="B93" s="965" t="s">
        <v>902</v>
      </c>
      <c r="C93" s="957"/>
      <c r="D93" s="275"/>
      <c r="E93" s="148"/>
      <c r="F93" s="148"/>
      <c r="G93" s="124" t="s">
        <v>115</v>
      </c>
      <c r="H93" s="960" t="s">
        <v>115</v>
      </c>
    </row>
    <row r="94" ht="18" customHeight="1" x14ac:dyDescent="0.2">
      <c r="B94" s="965" t="s">
        <v>903</v>
      </c>
      <c r="C94" s="957"/>
      <c r="D94" s="275"/>
      <c r="E94" s="148"/>
      <c r="F94" s="148"/>
      <c r="G94" s="124" t="s">
        <v>115</v>
      </c>
      <c r="H94" s="960" t="s">
        <v>115</v>
      </c>
    </row>
    <row r="95" ht="18" customHeight="1" x14ac:dyDescent="0.2">
      <c r="B95" s="965" t="s">
        <v>904</v>
      </c>
      <c r="C95" s="957"/>
      <c r="D95" s="275"/>
      <c r="E95" s="148"/>
      <c r="F95" s="148"/>
      <c r="G95" s="124" t="s">
        <v>115</v>
      </c>
      <c r="H95" s="960" t="s">
        <v>115</v>
      </c>
    </row>
    <row r="96" ht="18" customHeight="1" x14ac:dyDescent="0.2">
      <c r="B96" s="965" t="s">
        <v>905</v>
      </c>
      <c r="C96" s="957"/>
      <c r="D96" s="275"/>
      <c r="E96" s="148"/>
      <c r="F96" s="148"/>
      <c r="G96" s="124" t="s">
        <v>115</v>
      </c>
      <c r="H96" s="960" t="s">
        <v>115</v>
      </c>
    </row>
    <row r="97" ht="18" customHeight="1" x14ac:dyDescent="0.2">
      <c r="B97" s="965" t="s">
        <v>906</v>
      </c>
      <c r="C97" s="957"/>
      <c r="D97" s="275"/>
      <c r="E97" s="148"/>
      <c r="F97" s="148"/>
      <c r="G97" s="124" t="s">
        <v>115</v>
      </c>
      <c r="H97" s="960" t="s">
        <v>115</v>
      </c>
    </row>
    <row r="98" ht="18" customHeight="1" x14ac:dyDescent="0.2">
      <c r="B98" s="965" t="s">
        <v>907</v>
      </c>
      <c r="C98" s="957"/>
      <c r="D98" s="275"/>
      <c r="E98" s="148"/>
      <c r="F98" s="148"/>
      <c r="G98" s="124" t="s">
        <v>115</v>
      </c>
      <c r="H98" s="960" t="s">
        <v>115</v>
      </c>
    </row>
    <row r="99" ht="18" customHeight="1" x14ac:dyDescent="0.2">
      <c r="B99" s="966" t="s">
        <v>912</v>
      </c>
      <c r="C99" s="957"/>
      <c r="D99" s="275"/>
      <c r="E99" s="148"/>
      <c r="F99" s="148"/>
      <c r="G99" s="140"/>
      <c r="H99" s="962"/>
    </row>
    <row r="100" ht="18" customHeight="1" x14ac:dyDescent="0.2">
      <c r="B100" s="967" t="s">
        <v>828</v>
      </c>
      <c r="C100" s="957"/>
      <c r="D100" s="968" t="s">
        <v>913</v>
      </c>
      <c r="E100" s="969" t="s">
        <v>115</v>
      </c>
      <c r="F100" s="119" t="s">
        <v>115</v>
      </c>
      <c r="G100" s="167" t="s">
        <v>115</v>
      </c>
      <c r="H100" s="970" t="s">
        <v>115</v>
      </c>
    </row>
    <row r="101" ht="18" customHeight="1" x14ac:dyDescent="0.2">
      <c r="B101" s="967" t="s">
        <v>829</v>
      </c>
      <c r="C101" s="957"/>
      <c r="D101" s="968" t="s">
        <v>913</v>
      </c>
      <c r="E101" s="969" t="s">
        <v>115</v>
      </c>
      <c r="F101" s="119" t="s">
        <v>115</v>
      </c>
      <c r="G101" s="167" t="s">
        <v>115</v>
      </c>
      <c r="H101" s="970" t="s">
        <v>115</v>
      </c>
    </row>
    <row r="102" ht="18" customHeight="1" x14ac:dyDescent="0.2">
      <c r="B102" s="967" t="s">
        <v>832</v>
      </c>
      <c r="C102" s="957"/>
      <c r="D102" s="968" t="s">
        <v>913</v>
      </c>
      <c r="E102" s="969" t="s">
        <v>115</v>
      </c>
      <c r="F102" s="119" t="s">
        <v>115</v>
      </c>
      <c r="G102" s="167" t="s">
        <v>115</v>
      </c>
      <c r="H102" s="970" t="s">
        <v>115</v>
      </c>
    </row>
    <row r="103" ht="18" customHeight="1" x14ac:dyDescent="0.2">
      <c r="B103" s="967" t="s">
        <v>834</v>
      </c>
      <c r="C103" s="957"/>
      <c r="D103" s="968" t="s">
        <v>913</v>
      </c>
      <c r="E103" s="969" t="s">
        <v>115</v>
      </c>
      <c r="F103" s="119" t="s">
        <v>115</v>
      </c>
      <c r="G103" s="167" t="s">
        <v>115</v>
      </c>
      <c r="H103" s="970" t="s">
        <v>115</v>
      </c>
    </row>
    <row r="104" ht="18" customHeight="1" x14ac:dyDescent="0.2">
      <c r="B104" s="967" t="s">
        <v>836</v>
      </c>
      <c r="C104" s="957"/>
      <c r="D104" s="968" t="s">
        <v>913</v>
      </c>
      <c r="E104" s="969" t="s">
        <v>115</v>
      </c>
      <c r="F104" s="119" t="s">
        <v>115</v>
      </c>
      <c r="G104" s="167" t="s">
        <v>115</v>
      </c>
      <c r="H104" s="970" t="s">
        <v>115</v>
      </c>
    </row>
    <row r="105" ht="18" customHeight="1" x14ac:dyDescent="0.2">
      <c r="B105" s="967" t="s">
        <v>838</v>
      </c>
      <c r="C105" s="957"/>
      <c r="D105" s="968" t="s">
        <v>913</v>
      </c>
      <c r="E105" s="969" t="s">
        <v>115</v>
      </c>
      <c r="F105" s="119" t="s">
        <v>115</v>
      </c>
      <c r="G105" s="167" t="s">
        <v>115</v>
      </c>
      <c r="H105" s="970" t="s">
        <v>115</v>
      </c>
    </row>
    <row r="106" ht="18" customHeight="1" x14ac:dyDescent="0.2">
      <c r="B106" s="967" t="s">
        <v>840</v>
      </c>
      <c r="C106" s="957"/>
      <c r="D106" s="968" t="s">
        <v>913</v>
      </c>
      <c r="E106" s="969" t="s">
        <v>115</v>
      </c>
      <c r="F106" s="119" t="s">
        <v>115</v>
      </c>
      <c r="G106" s="167" t="s">
        <v>115</v>
      </c>
      <c r="H106" s="970" t="s">
        <v>115</v>
      </c>
    </row>
    <row r="107" ht="18" customHeight="1" x14ac:dyDescent="0.2">
      <c r="B107" s="967" t="s">
        <v>843</v>
      </c>
      <c r="C107" s="957"/>
      <c r="D107" s="968" t="s">
        <v>913</v>
      </c>
      <c r="E107" s="969" t="s">
        <v>115</v>
      </c>
      <c r="F107" s="119" t="s">
        <v>115</v>
      </c>
      <c r="G107" s="167" t="s">
        <v>115</v>
      </c>
      <c r="H107" s="970" t="s">
        <v>115</v>
      </c>
    </row>
    <row r="108" ht="18" customHeight="1" x14ac:dyDescent="0.2">
      <c r="B108" s="967" t="s">
        <v>902</v>
      </c>
      <c r="C108" s="957"/>
      <c r="D108" s="968" t="s">
        <v>913</v>
      </c>
      <c r="E108" s="969" t="s">
        <v>115</v>
      </c>
      <c r="F108" s="119" t="s">
        <v>115</v>
      </c>
      <c r="G108" s="167" t="s">
        <v>115</v>
      </c>
      <c r="H108" s="970" t="s">
        <v>115</v>
      </c>
    </row>
    <row r="109" ht="18" customHeight="1" x14ac:dyDescent="0.2">
      <c r="B109" s="967" t="s">
        <v>903</v>
      </c>
      <c r="C109" s="957"/>
      <c r="D109" s="968" t="s">
        <v>913</v>
      </c>
      <c r="E109" s="969" t="s">
        <v>115</v>
      </c>
      <c r="F109" s="119" t="s">
        <v>115</v>
      </c>
      <c r="G109" s="167" t="s">
        <v>115</v>
      </c>
      <c r="H109" s="970" t="s">
        <v>115</v>
      </c>
    </row>
    <row r="110" ht="18" customHeight="1" x14ac:dyDescent="0.2">
      <c r="B110" s="967" t="s">
        <v>904</v>
      </c>
      <c r="C110" s="957"/>
      <c r="D110" s="968" t="s">
        <v>913</v>
      </c>
      <c r="E110" s="969" t="s">
        <v>115</v>
      </c>
      <c r="F110" s="119" t="s">
        <v>115</v>
      </c>
      <c r="G110" s="167" t="s">
        <v>115</v>
      </c>
      <c r="H110" s="970" t="s">
        <v>115</v>
      </c>
    </row>
    <row r="111" ht="18" customHeight="1" x14ac:dyDescent="0.2">
      <c r="B111" s="967" t="s">
        <v>905</v>
      </c>
      <c r="C111" s="957"/>
      <c r="D111" s="968" t="s">
        <v>913</v>
      </c>
      <c r="E111" s="969" t="s">
        <v>115</v>
      </c>
      <c r="F111" s="119" t="s">
        <v>115</v>
      </c>
      <c r="G111" s="167" t="s">
        <v>115</v>
      </c>
      <c r="H111" s="970" t="s">
        <v>115</v>
      </c>
    </row>
    <row r="112" ht="18" customHeight="1" x14ac:dyDescent="0.2">
      <c r="B112" s="967" t="s">
        <v>906</v>
      </c>
      <c r="C112" s="957"/>
      <c r="D112" s="968" t="s">
        <v>913</v>
      </c>
      <c r="E112" s="969" t="s">
        <v>115</v>
      </c>
      <c r="F112" s="119" t="s">
        <v>115</v>
      </c>
      <c r="G112" s="167" t="s">
        <v>115</v>
      </c>
      <c r="H112" s="970" t="s">
        <v>115</v>
      </c>
    </row>
    <row r="113" ht="18" customHeight="1" x14ac:dyDescent="0.2">
      <c r="B113" s="967" t="s">
        <v>907</v>
      </c>
      <c r="C113" s="957"/>
      <c r="D113" s="968" t="s">
        <v>913</v>
      </c>
      <c r="E113" s="969" t="s">
        <v>115</v>
      </c>
      <c r="F113" s="119" t="s">
        <v>115</v>
      </c>
      <c r="G113" s="167" t="s">
        <v>115</v>
      </c>
      <c r="H113" s="970" t="s">
        <v>115</v>
      </c>
    </row>
    <row r="114" ht="18" customHeight="1" x14ac:dyDescent="0.2">
      <c r="B114" s="966" t="s">
        <v>914</v>
      </c>
      <c r="C114" s="957"/>
      <c r="D114" s="275"/>
      <c r="E114" s="148"/>
      <c r="F114" s="148"/>
      <c r="G114" s="140"/>
      <c r="H114" s="962"/>
    </row>
    <row r="115" ht="18" customHeight="1" x14ac:dyDescent="0.2">
      <c r="B115" s="967" t="s">
        <v>828</v>
      </c>
      <c r="C115" s="957"/>
      <c r="D115" s="968" t="s">
        <v>915</v>
      </c>
      <c r="E115" s="969" t="s">
        <v>115</v>
      </c>
      <c r="F115" s="119" t="s">
        <v>115</v>
      </c>
      <c r="G115" s="167" t="s">
        <v>115</v>
      </c>
      <c r="H115" s="970" t="s">
        <v>115</v>
      </c>
    </row>
    <row r="116" ht="18" customHeight="1" x14ac:dyDescent="0.2">
      <c r="B116" s="967" t="s">
        <v>829</v>
      </c>
      <c r="C116" s="957"/>
      <c r="D116" s="968" t="s">
        <v>915</v>
      </c>
      <c r="E116" s="969" t="s">
        <v>115</v>
      </c>
      <c r="F116" s="119" t="s">
        <v>115</v>
      </c>
      <c r="G116" s="167" t="s">
        <v>115</v>
      </c>
      <c r="H116" s="970" t="s">
        <v>115</v>
      </c>
    </row>
    <row r="117" ht="18" customHeight="1" x14ac:dyDescent="0.2">
      <c r="B117" s="967" t="s">
        <v>832</v>
      </c>
      <c r="C117" s="957"/>
      <c r="D117" s="968" t="s">
        <v>915</v>
      </c>
      <c r="E117" s="969" t="s">
        <v>115</v>
      </c>
      <c r="F117" s="119" t="s">
        <v>115</v>
      </c>
      <c r="G117" s="167" t="s">
        <v>115</v>
      </c>
      <c r="H117" s="970" t="s">
        <v>115</v>
      </c>
    </row>
    <row r="118" ht="18" customHeight="1" x14ac:dyDescent="0.2">
      <c r="B118" s="967" t="s">
        <v>834</v>
      </c>
      <c r="C118" s="957"/>
      <c r="D118" s="968" t="s">
        <v>496</v>
      </c>
      <c r="E118" s="969" t="s">
        <v>115</v>
      </c>
      <c r="F118" s="119" t="s">
        <v>115</v>
      </c>
      <c r="G118" s="167" t="s">
        <v>115</v>
      </c>
      <c r="H118" s="970" t="s">
        <v>115</v>
      </c>
    </row>
    <row r="119" ht="18" customHeight="1" x14ac:dyDescent="0.2">
      <c r="B119" s="967" t="s">
        <v>836</v>
      </c>
      <c r="C119" s="957"/>
      <c r="D119" s="968" t="s">
        <v>915</v>
      </c>
      <c r="E119" s="969" t="s">
        <v>115</v>
      </c>
      <c r="F119" s="119" t="s">
        <v>115</v>
      </c>
      <c r="G119" s="167" t="s">
        <v>115</v>
      </c>
      <c r="H119" s="970" t="s">
        <v>115</v>
      </c>
    </row>
    <row r="120" ht="18" customHeight="1" x14ac:dyDescent="0.2">
      <c r="B120" s="967" t="s">
        <v>838</v>
      </c>
      <c r="C120" s="957"/>
      <c r="D120" s="968" t="s">
        <v>915</v>
      </c>
      <c r="E120" s="969" t="s">
        <v>115</v>
      </c>
      <c r="F120" s="119" t="s">
        <v>115</v>
      </c>
      <c r="G120" s="167" t="s">
        <v>115</v>
      </c>
      <c r="H120" s="970" t="s">
        <v>115</v>
      </c>
    </row>
    <row r="121" ht="18" customHeight="1" x14ac:dyDescent="0.2">
      <c r="B121" s="967" t="s">
        <v>840</v>
      </c>
      <c r="C121" s="957"/>
      <c r="D121" s="968" t="s">
        <v>915</v>
      </c>
      <c r="E121" s="969" t="s">
        <v>115</v>
      </c>
      <c r="F121" s="119" t="s">
        <v>115</v>
      </c>
      <c r="G121" s="167" t="s">
        <v>115</v>
      </c>
      <c r="H121" s="970" t="s">
        <v>115</v>
      </c>
    </row>
    <row r="122" ht="18" customHeight="1" x14ac:dyDescent="0.2">
      <c r="B122" s="967" t="s">
        <v>843</v>
      </c>
      <c r="C122" s="957"/>
      <c r="D122" s="968" t="s">
        <v>915</v>
      </c>
      <c r="E122" s="969" t="s">
        <v>115</v>
      </c>
      <c r="F122" s="119" t="s">
        <v>115</v>
      </c>
      <c r="G122" s="167" t="s">
        <v>115</v>
      </c>
      <c r="H122" s="970" t="s">
        <v>115</v>
      </c>
    </row>
    <row r="123" ht="18" customHeight="1" x14ac:dyDescent="0.2">
      <c r="B123" s="967" t="s">
        <v>845</v>
      </c>
      <c r="C123" s="957"/>
      <c r="D123" s="968" t="s">
        <v>915</v>
      </c>
      <c r="E123" s="969" t="s">
        <v>115</v>
      </c>
      <c r="F123" s="119" t="s">
        <v>115</v>
      </c>
      <c r="G123" s="167" t="s">
        <v>115</v>
      </c>
      <c r="H123" s="970" t="s">
        <v>115</v>
      </c>
    </row>
    <row r="124" ht="18" customHeight="1" x14ac:dyDescent="0.2">
      <c r="B124" s="967" t="s">
        <v>846</v>
      </c>
      <c r="C124" s="957"/>
      <c r="D124" s="968" t="s">
        <v>915</v>
      </c>
      <c r="E124" s="969" t="s">
        <v>115</v>
      </c>
      <c r="F124" s="119" t="s">
        <v>115</v>
      </c>
      <c r="G124" s="167" t="s">
        <v>115</v>
      </c>
      <c r="H124" s="970" t="s">
        <v>115</v>
      </c>
    </row>
    <row r="125" ht="18" customHeight="1" x14ac:dyDescent="0.2">
      <c r="B125" s="967" t="s">
        <v>902</v>
      </c>
      <c r="C125" s="957"/>
      <c r="D125" s="968" t="s">
        <v>915</v>
      </c>
      <c r="E125" s="969" t="s">
        <v>115</v>
      </c>
      <c r="F125" s="119" t="s">
        <v>115</v>
      </c>
      <c r="G125" s="167" t="s">
        <v>115</v>
      </c>
      <c r="H125" s="970" t="s">
        <v>115</v>
      </c>
    </row>
    <row r="126" ht="18" customHeight="1" x14ac:dyDescent="0.2">
      <c r="B126" s="967" t="s">
        <v>903</v>
      </c>
      <c r="C126" s="957"/>
      <c r="D126" s="968" t="s">
        <v>915</v>
      </c>
      <c r="E126" s="969" t="s">
        <v>115</v>
      </c>
      <c r="F126" s="119" t="s">
        <v>115</v>
      </c>
      <c r="G126" s="167" t="s">
        <v>115</v>
      </c>
      <c r="H126" s="970" t="s">
        <v>115</v>
      </c>
    </row>
    <row r="127" ht="18" customHeight="1" x14ac:dyDescent="0.2">
      <c r="B127" s="967" t="s">
        <v>904</v>
      </c>
      <c r="C127" s="957"/>
      <c r="D127" s="968" t="s">
        <v>915</v>
      </c>
      <c r="E127" s="969" t="s">
        <v>115</v>
      </c>
      <c r="F127" s="119" t="s">
        <v>115</v>
      </c>
      <c r="G127" s="167" t="s">
        <v>115</v>
      </c>
      <c r="H127" s="970" t="s">
        <v>115</v>
      </c>
    </row>
    <row r="128" ht="18" customHeight="1" x14ac:dyDescent="0.2">
      <c r="B128" s="967" t="s">
        <v>905</v>
      </c>
      <c r="C128" s="957"/>
      <c r="D128" s="968" t="s">
        <v>915</v>
      </c>
      <c r="E128" s="969" t="s">
        <v>115</v>
      </c>
      <c r="F128" s="119" t="s">
        <v>115</v>
      </c>
      <c r="G128" s="167" t="s">
        <v>115</v>
      </c>
      <c r="H128" s="970" t="s">
        <v>115</v>
      </c>
    </row>
    <row r="129" ht="18" customHeight="1" x14ac:dyDescent="0.2">
      <c r="B129" s="967" t="s">
        <v>906</v>
      </c>
      <c r="C129" s="957"/>
      <c r="D129" s="968" t="s">
        <v>915</v>
      </c>
      <c r="E129" s="969" t="s">
        <v>115</v>
      </c>
      <c r="F129" s="119" t="s">
        <v>115</v>
      </c>
      <c r="G129" s="167" t="s">
        <v>115</v>
      </c>
      <c r="H129" s="970" t="s">
        <v>115</v>
      </c>
    </row>
    <row r="130" ht="18" customHeight="1" x14ac:dyDescent="0.2">
      <c r="B130" s="967" t="s">
        <v>907</v>
      </c>
      <c r="C130" s="957"/>
      <c r="D130" s="968" t="s">
        <v>915</v>
      </c>
      <c r="E130" s="969" t="s">
        <v>115</v>
      </c>
      <c r="F130" s="119" t="s">
        <v>115</v>
      </c>
      <c r="G130" s="167" t="s">
        <v>115</v>
      </c>
      <c r="H130" s="970" t="s">
        <v>115</v>
      </c>
    </row>
    <row r="131" ht="18" customHeight="1" x14ac:dyDescent="0.2">
      <c r="B131" s="966" t="s">
        <v>916</v>
      </c>
      <c r="C131" s="957"/>
      <c r="D131" s="275"/>
      <c r="E131" s="148"/>
      <c r="F131" s="148"/>
      <c r="G131" s="140"/>
      <c r="H131" s="962"/>
    </row>
    <row r="132" ht="18" customHeight="1" x14ac:dyDescent="0.2">
      <c r="B132" s="967" t="s">
        <v>828</v>
      </c>
      <c r="C132" s="957"/>
      <c r="D132" s="968" t="s">
        <v>917</v>
      </c>
      <c r="E132" s="969" t="s">
        <v>115</v>
      </c>
      <c r="F132" s="119" t="s">
        <v>115</v>
      </c>
      <c r="G132" s="167" t="s">
        <v>115</v>
      </c>
      <c r="H132" s="970" t="s">
        <v>115</v>
      </c>
    </row>
    <row r="133" ht="18" customHeight="1" x14ac:dyDescent="0.2">
      <c r="B133" s="967" t="s">
        <v>829</v>
      </c>
      <c r="C133" s="957"/>
      <c r="D133" s="968" t="s">
        <v>917</v>
      </c>
      <c r="E133" s="969" t="s">
        <v>115</v>
      </c>
      <c r="F133" s="119" t="s">
        <v>115</v>
      </c>
      <c r="G133" s="167" t="s">
        <v>115</v>
      </c>
      <c r="H133" s="970" t="s">
        <v>115</v>
      </c>
    </row>
    <row r="134" ht="18" customHeight="1" x14ac:dyDescent="0.2">
      <c r="B134" s="967" t="s">
        <v>832</v>
      </c>
      <c r="C134" s="957"/>
      <c r="D134" s="968" t="s">
        <v>917</v>
      </c>
      <c r="E134" s="969" t="s">
        <v>115</v>
      </c>
      <c r="F134" s="119" t="s">
        <v>115</v>
      </c>
      <c r="G134" s="167" t="s">
        <v>115</v>
      </c>
      <c r="H134" s="970" t="s">
        <v>115</v>
      </c>
    </row>
    <row r="135" ht="18" customHeight="1" x14ac:dyDescent="0.2">
      <c r="B135" s="967" t="s">
        <v>834</v>
      </c>
      <c r="C135" s="957"/>
      <c r="D135" s="968" t="s">
        <v>917</v>
      </c>
      <c r="E135" s="969" t="s">
        <v>115</v>
      </c>
      <c r="F135" s="119" t="s">
        <v>115</v>
      </c>
      <c r="G135" s="167" t="s">
        <v>115</v>
      </c>
      <c r="H135" s="970" t="s">
        <v>115</v>
      </c>
    </row>
    <row r="136" ht="18" customHeight="1" x14ac:dyDescent="0.2">
      <c r="B136" s="967" t="s">
        <v>836</v>
      </c>
      <c r="C136" s="957"/>
      <c r="D136" s="968" t="s">
        <v>917</v>
      </c>
      <c r="E136" s="969" t="s">
        <v>115</v>
      </c>
      <c r="F136" s="119" t="s">
        <v>115</v>
      </c>
      <c r="G136" s="167" t="s">
        <v>115</v>
      </c>
      <c r="H136" s="970" t="s">
        <v>115</v>
      </c>
    </row>
    <row r="137" ht="18" customHeight="1" x14ac:dyDescent="0.2">
      <c r="B137" s="967" t="s">
        <v>838</v>
      </c>
      <c r="C137" s="957"/>
      <c r="D137" s="968" t="s">
        <v>917</v>
      </c>
      <c r="E137" s="969" t="s">
        <v>115</v>
      </c>
      <c r="F137" s="119" t="s">
        <v>115</v>
      </c>
      <c r="G137" s="167" t="s">
        <v>115</v>
      </c>
      <c r="H137" s="970" t="s">
        <v>115</v>
      </c>
    </row>
    <row r="138" ht="18" customHeight="1" x14ac:dyDescent="0.2">
      <c r="B138" s="967" t="s">
        <v>840</v>
      </c>
      <c r="C138" s="957"/>
      <c r="D138" s="968" t="s">
        <v>917</v>
      </c>
      <c r="E138" s="969" t="s">
        <v>115</v>
      </c>
      <c r="F138" s="119" t="s">
        <v>115</v>
      </c>
      <c r="G138" s="167" t="s">
        <v>115</v>
      </c>
      <c r="H138" s="970" t="s">
        <v>115</v>
      </c>
    </row>
    <row r="139" ht="18" customHeight="1" x14ac:dyDescent="0.2">
      <c r="B139" s="967" t="s">
        <v>843</v>
      </c>
      <c r="C139" s="957"/>
      <c r="D139" s="968" t="s">
        <v>917</v>
      </c>
      <c r="E139" s="969" t="s">
        <v>115</v>
      </c>
      <c r="F139" s="119" t="s">
        <v>115</v>
      </c>
      <c r="G139" s="167" t="s">
        <v>115</v>
      </c>
      <c r="H139" s="970" t="s">
        <v>115</v>
      </c>
    </row>
    <row r="140" ht="18" customHeight="1" x14ac:dyDescent="0.2">
      <c r="B140" s="967" t="s">
        <v>845</v>
      </c>
      <c r="C140" s="957"/>
      <c r="D140" s="968" t="s">
        <v>917</v>
      </c>
      <c r="E140" s="969" t="s">
        <v>115</v>
      </c>
      <c r="F140" s="119" t="s">
        <v>115</v>
      </c>
      <c r="G140" s="167" t="s">
        <v>115</v>
      </c>
      <c r="H140" s="970" t="s">
        <v>115</v>
      </c>
    </row>
    <row r="141" ht="18" customHeight="1" x14ac:dyDescent="0.2">
      <c r="B141" s="967" t="s">
        <v>846</v>
      </c>
      <c r="C141" s="957"/>
      <c r="D141" s="968" t="s">
        <v>917</v>
      </c>
      <c r="E141" s="969" t="s">
        <v>115</v>
      </c>
      <c r="F141" s="119" t="s">
        <v>115</v>
      </c>
      <c r="G141" s="167" t="s">
        <v>115</v>
      </c>
      <c r="H141" s="970" t="s">
        <v>115</v>
      </c>
    </row>
    <row r="142" ht="18" customHeight="1" x14ac:dyDescent="0.2">
      <c r="B142" s="967" t="s">
        <v>902</v>
      </c>
      <c r="C142" s="957"/>
      <c r="D142" s="968" t="s">
        <v>917</v>
      </c>
      <c r="E142" s="969" t="s">
        <v>115</v>
      </c>
      <c r="F142" s="119" t="s">
        <v>115</v>
      </c>
      <c r="G142" s="167" t="s">
        <v>115</v>
      </c>
      <c r="H142" s="970" t="s">
        <v>115</v>
      </c>
    </row>
    <row r="143" ht="18" customHeight="1" x14ac:dyDescent="0.2">
      <c r="B143" s="967" t="s">
        <v>903</v>
      </c>
      <c r="C143" s="957"/>
      <c r="D143" s="968" t="s">
        <v>917</v>
      </c>
      <c r="E143" s="969" t="s">
        <v>115</v>
      </c>
      <c r="F143" s="119" t="s">
        <v>115</v>
      </c>
      <c r="G143" s="167" t="s">
        <v>115</v>
      </c>
      <c r="H143" s="970" t="s">
        <v>115</v>
      </c>
    </row>
    <row r="144" ht="18" customHeight="1" x14ac:dyDescent="0.2">
      <c r="B144" s="967" t="s">
        <v>904</v>
      </c>
      <c r="C144" s="957"/>
      <c r="D144" s="968" t="s">
        <v>917</v>
      </c>
      <c r="E144" s="969" t="s">
        <v>115</v>
      </c>
      <c r="F144" s="119" t="s">
        <v>115</v>
      </c>
      <c r="G144" s="167" t="s">
        <v>115</v>
      </c>
      <c r="H144" s="970" t="s">
        <v>115</v>
      </c>
    </row>
    <row r="145" ht="18" customHeight="1" x14ac:dyDescent="0.2">
      <c r="B145" s="967" t="s">
        <v>905</v>
      </c>
      <c r="C145" s="957"/>
      <c r="D145" s="968" t="s">
        <v>917</v>
      </c>
      <c r="E145" s="969" t="s">
        <v>115</v>
      </c>
      <c r="F145" s="119" t="s">
        <v>115</v>
      </c>
      <c r="G145" s="167" t="s">
        <v>115</v>
      </c>
      <c r="H145" s="970" t="s">
        <v>115</v>
      </c>
    </row>
    <row r="146" ht="18" customHeight="1" x14ac:dyDescent="0.2">
      <c r="B146" s="967" t="s">
        <v>906</v>
      </c>
      <c r="C146" s="957"/>
      <c r="D146" s="968" t="s">
        <v>917</v>
      </c>
      <c r="E146" s="969" t="s">
        <v>115</v>
      </c>
      <c r="F146" s="119" t="s">
        <v>115</v>
      </c>
      <c r="G146" s="167" t="s">
        <v>115</v>
      </c>
      <c r="H146" s="970" t="s">
        <v>115</v>
      </c>
    </row>
    <row r="147" ht="18" customHeight="1" x14ac:dyDescent="0.2">
      <c r="B147" s="967" t="s">
        <v>907</v>
      </c>
      <c r="C147" s="957"/>
      <c r="D147" s="968" t="s">
        <v>917</v>
      </c>
      <c r="E147" s="969" t="s">
        <v>115</v>
      </c>
      <c r="F147" s="119" t="s">
        <v>115</v>
      </c>
      <c r="G147" s="167" t="s">
        <v>115</v>
      </c>
      <c r="H147" s="970" t="s">
        <v>115</v>
      </c>
    </row>
    <row r="148" ht="18" customHeight="1" x14ac:dyDescent="0.2">
      <c r="B148" s="966" t="s">
        <v>918</v>
      </c>
      <c r="C148" s="957"/>
      <c r="D148" s="971"/>
      <c r="E148" s="49"/>
      <c r="F148" s="140"/>
      <c r="G148" s="140"/>
      <c r="H148" s="962"/>
    </row>
    <row r="149" ht="18" customHeight="1" x14ac:dyDescent="0.2">
      <c r="B149" s="972" t="s">
        <v>919</v>
      </c>
      <c r="C149" s="957"/>
      <c r="D149" s="971"/>
      <c r="E149" s="49"/>
      <c r="F149" s="140"/>
      <c r="G149" s="140"/>
      <c r="H149" s="962"/>
    </row>
    <row r="150" ht="18" customHeight="1" x14ac:dyDescent="0.2" s="574" customFormat="1">
      <c r="B150" s="967" t="s">
        <v>828</v>
      </c>
      <c r="C150" s="957"/>
      <c r="D150" s="968" t="s">
        <v>920</v>
      </c>
      <c r="E150" s="969" t="s">
        <v>115</v>
      </c>
      <c r="F150" s="119" t="s">
        <v>115</v>
      </c>
      <c r="G150" s="167" t="s">
        <v>115</v>
      </c>
      <c r="H150" s="970" t="s">
        <v>115</v>
      </c>
    </row>
    <row r="151" ht="18" customHeight="1" x14ac:dyDescent="0.2" s="574" customFormat="1">
      <c r="B151" s="967" t="s">
        <v>829</v>
      </c>
      <c r="C151" s="957"/>
      <c r="D151" s="968" t="s">
        <v>920</v>
      </c>
      <c r="E151" s="969" t="s">
        <v>115</v>
      </c>
      <c r="F151" s="119" t="s">
        <v>115</v>
      </c>
      <c r="G151" s="167" t="s">
        <v>115</v>
      </c>
      <c r="H151" s="970" t="s">
        <v>115</v>
      </c>
    </row>
    <row r="152" ht="18" customHeight="1" x14ac:dyDescent="0.2" s="574" customFormat="1">
      <c r="B152" s="967" t="s">
        <v>831</v>
      </c>
      <c r="C152" s="957"/>
      <c r="D152" s="968" t="s">
        <v>920</v>
      </c>
      <c r="E152" s="969" t="s">
        <v>115</v>
      </c>
      <c r="F152" s="119" t="s">
        <v>115</v>
      </c>
      <c r="G152" s="167" t="s">
        <v>115</v>
      </c>
      <c r="H152" s="970" t="s">
        <v>115</v>
      </c>
    </row>
    <row r="153" ht="18" customHeight="1" x14ac:dyDescent="0.2" s="574" customFormat="1">
      <c r="B153" s="967" t="s">
        <v>832</v>
      </c>
      <c r="C153" s="957"/>
      <c r="D153" s="968" t="s">
        <v>920</v>
      </c>
      <c r="E153" s="969" t="s">
        <v>115</v>
      </c>
      <c r="F153" s="119" t="s">
        <v>115</v>
      </c>
      <c r="G153" s="167" t="s">
        <v>115</v>
      </c>
      <c r="H153" s="970" t="s">
        <v>115</v>
      </c>
    </row>
    <row r="154" ht="18" customHeight="1" x14ac:dyDescent="0.2" s="574" customFormat="1">
      <c r="B154" s="967" t="s">
        <v>834</v>
      </c>
      <c r="C154" s="957"/>
      <c r="D154" s="968" t="s">
        <v>920</v>
      </c>
      <c r="E154" s="969" t="s">
        <v>115</v>
      </c>
      <c r="F154" s="119" t="s">
        <v>115</v>
      </c>
      <c r="G154" s="167" t="s">
        <v>115</v>
      </c>
      <c r="H154" s="970" t="s">
        <v>115</v>
      </c>
    </row>
    <row r="155" ht="18" customHeight="1" x14ac:dyDescent="0.2" s="574" customFormat="1">
      <c r="B155" s="967" t="s">
        <v>836</v>
      </c>
      <c r="C155" s="957"/>
      <c r="D155" s="968" t="s">
        <v>920</v>
      </c>
      <c r="E155" s="969" t="s">
        <v>257</v>
      </c>
      <c r="F155" s="119" t="s">
        <v>257</v>
      </c>
      <c r="G155" s="167">
        <v>11.7</v>
      </c>
      <c r="H155" s="970" t="s">
        <v>112</v>
      </c>
    </row>
    <row r="156" ht="18" customHeight="1" x14ac:dyDescent="0.2" s="574" customFormat="1">
      <c r="B156" s="967" t="s">
        <v>838</v>
      </c>
      <c r="C156" s="957"/>
      <c r="D156" s="968" t="s">
        <v>920</v>
      </c>
      <c r="E156" s="969" t="s">
        <v>115</v>
      </c>
      <c r="F156" s="119" t="s">
        <v>115</v>
      </c>
      <c r="G156" s="167" t="s">
        <v>115</v>
      </c>
      <c r="H156" s="970" t="s">
        <v>115</v>
      </c>
    </row>
    <row r="157" ht="18" customHeight="1" x14ac:dyDescent="0.2" s="574" customFormat="1">
      <c r="B157" s="967" t="s">
        <v>840</v>
      </c>
      <c r="C157" s="957"/>
      <c r="D157" s="968" t="s">
        <v>920</v>
      </c>
      <c r="E157" s="969" t="s">
        <v>115</v>
      </c>
      <c r="F157" s="119" t="s">
        <v>115</v>
      </c>
      <c r="G157" s="167" t="s">
        <v>115</v>
      </c>
      <c r="H157" s="970" t="s">
        <v>115</v>
      </c>
    </row>
    <row r="158" ht="18" customHeight="1" x14ac:dyDescent="0.2" s="574" customFormat="1">
      <c r="B158" s="967" t="s">
        <v>843</v>
      </c>
      <c r="C158" s="957"/>
      <c r="D158" s="968" t="s">
        <v>920</v>
      </c>
      <c r="E158" s="969" t="s">
        <v>115</v>
      </c>
      <c r="F158" s="119" t="s">
        <v>115</v>
      </c>
      <c r="G158" s="167" t="s">
        <v>115</v>
      </c>
      <c r="H158" s="970" t="s">
        <v>115</v>
      </c>
    </row>
    <row r="159" ht="18" customHeight="1" x14ac:dyDescent="0.2" s="574" customFormat="1">
      <c r="B159" s="967" t="s">
        <v>845</v>
      </c>
      <c r="C159" s="957"/>
      <c r="D159" s="968" t="s">
        <v>920</v>
      </c>
      <c r="E159" s="969" t="s">
        <v>115</v>
      </c>
      <c r="F159" s="119" t="s">
        <v>115</v>
      </c>
      <c r="G159" s="167" t="s">
        <v>115</v>
      </c>
      <c r="H159" s="970" t="s">
        <v>115</v>
      </c>
    </row>
    <row r="160" ht="18" customHeight="1" x14ac:dyDescent="0.2" s="574" customFormat="1">
      <c r="B160" s="967" t="s">
        <v>846</v>
      </c>
      <c r="C160" s="957"/>
      <c r="D160" s="968" t="s">
        <v>920</v>
      </c>
      <c r="E160" s="969" t="s">
        <v>115</v>
      </c>
      <c r="F160" s="119" t="s">
        <v>115</v>
      </c>
      <c r="G160" s="167" t="s">
        <v>115</v>
      </c>
      <c r="H160" s="970" t="s">
        <v>115</v>
      </c>
    </row>
    <row r="161" ht="18" customHeight="1" x14ac:dyDescent="0.2" s="574" customFormat="1">
      <c r="B161" s="967" t="s">
        <v>902</v>
      </c>
      <c r="C161" s="957"/>
      <c r="D161" s="968" t="s">
        <v>920</v>
      </c>
      <c r="E161" s="969" t="s">
        <v>115</v>
      </c>
      <c r="F161" s="119" t="s">
        <v>115</v>
      </c>
      <c r="G161" s="167" t="s">
        <v>115</v>
      </c>
      <c r="H161" s="970" t="s">
        <v>115</v>
      </c>
    </row>
    <row r="162" ht="18" customHeight="1" x14ac:dyDescent="0.2" s="574" customFormat="1">
      <c r="B162" s="967" t="s">
        <v>903</v>
      </c>
      <c r="C162" s="957"/>
      <c r="D162" s="968" t="s">
        <v>920</v>
      </c>
      <c r="E162" s="969" t="s">
        <v>115</v>
      </c>
      <c r="F162" s="119" t="s">
        <v>115</v>
      </c>
      <c r="G162" s="167" t="s">
        <v>115</v>
      </c>
      <c r="H162" s="970" t="s">
        <v>115</v>
      </c>
    </row>
    <row r="163" ht="18" customHeight="1" x14ac:dyDescent="0.2" s="574" customFormat="1">
      <c r="B163" s="967" t="s">
        <v>904</v>
      </c>
      <c r="C163" s="957"/>
      <c r="D163" s="968" t="s">
        <v>920</v>
      </c>
      <c r="E163" s="969" t="s">
        <v>115</v>
      </c>
      <c r="F163" s="119" t="s">
        <v>115</v>
      </c>
      <c r="G163" s="167" t="s">
        <v>115</v>
      </c>
      <c r="H163" s="970" t="s">
        <v>115</v>
      </c>
    </row>
    <row r="164" ht="18" customHeight="1" x14ac:dyDescent="0.2" s="574" customFormat="1">
      <c r="B164" s="967" t="s">
        <v>905</v>
      </c>
      <c r="C164" s="957"/>
      <c r="D164" s="968" t="s">
        <v>920</v>
      </c>
      <c r="E164" s="969" t="s">
        <v>115</v>
      </c>
      <c r="F164" s="119" t="s">
        <v>115</v>
      </c>
      <c r="G164" s="167" t="s">
        <v>115</v>
      </c>
      <c r="H164" s="970" t="s">
        <v>115</v>
      </c>
    </row>
    <row r="165" ht="18" customHeight="1" x14ac:dyDescent="0.2" s="574" customFormat="1">
      <c r="B165" s="967" t="s">
        <v>906</v>
      </c>
      <c r="C165" s="957"/>
      <c r="D165" s="968" t="s">
        <v>920</v>
      </c>
      <c r="E165" s="969" t="s">
        <v>115</v>
      </c>
      <c r="F165" s="119" t="s">
        <v>115</v>
      </c>
      <c r="G165" s="167" t="s">
        <v>115</v>
      </c>
      <c r="H165" s="970" t="s">
        <v>115</v>
      </c>
    </row>
    <row r="166" ht="18" customHeight="1" x14ac:dyDescent="0.2" s="574" customFormat="1">
      <c r="B166" s="967" t="s">
        <v>907</v>
      </c>
      <c r="C166" s="957"/>
      <c r="D166" s="968" t="s">
        <v>920</v>
      </c>
      <c r="E166" s="969" t="s">
        <v>115</v>
      </c>
      <c r="F166" s="119" t="s">
        <v>115</v>
      </c>
      <c r="G166" s="167" t="s">
        <v>115</v>
      </c>
      <c r="H166" s="970" t="s">
        <v>115</v>
      </c>
    </row>
    <row r="167" ht="18" customHeight="1" x14ac:dyDescent="0.2">
      <c r="B167" s="972" t="s">
        <v>921</v>
      </c>
      <c r="C167" s="957"/>
      <c r="D167" s="971"/>
      <c r="E167" s="49"/>
      <c r="F167" s="140"/>
      <c r="G167" s="140"/>
      <c r="H167" s="962"/>
    </row>
    <row r="168" ht="18" customHeight="1" x14ac:dyDescent="0.2" s="574" customFormat="1">
      <c r="B168" s="967" t="s">
        <v>828</v>
      </c>
      <c r="C168" s="957"/>
      <c r="D168" s="968" t="s">
        <v>920</v>
      </c>
      <c r="E168" s="969" t="s">
        <v>115</v>
      </c>
      <c r="F168" s="119" t="s">
        <v>115</v>
      </c>
      <c r="G168" s="167" t="s">
        <v>115</v>
      </c>
      <c r="H168" s="970" t="s">
        <v>115</v>
      </c>
    </row>
    <row r="169" ht="18" customHeight="1" x14ac:dyDescent="0.2" s="574" customFormat="1">
      <c r="B169" s="967" t="s">
        <v>829</v>
      </c>
      <c r="C169" s="957"/>
      <c r="D169" s="968" t="s">
        <v>920</v>
      </c>
      <c r="E169" s="969" t="s">
        <v>115</v>
      </c>
      <c r="F169" s="119" t="s">
        <v>115</v>
      </c>
      <c r="G169" s="167" t="s">
        <v>115</v>
      </c>
      <c r="H169" s="970" t="s">
        <v>115</v>
      </c>
    </row>
    <row r="170" ht="18" customHeight="1" x14ac:dyDescent="0.2" s="574" customFormat="1">
      <c r="B170" s="967" t="s">
        <v>832</v>
      </c>
      <c r="C170" s="957"/>
      <c r="D170" s="968" t="s">
        <v>920</v>
      </c>
      <c r="E170" s="969" t="s">
        <v>115</v>
      </c>
      <c r="F170" s="119" t="s">
        <v>115</v>
      </c>
      <c r="G170" s="167" t="s">
        <v>115</v>
      </c>
      <c r="H170" s="970" t="s">
        <v>115</v>
      </c>
    </row>
    <row r="171" ht="18" customHeight="1" x14ac:dyDescent="0.2" s="574" customFormat="1">
      <c r="B171" s="967" t="s">
        <v>834</v>
      </c>
      <c r="C171" s="957"/>
      <c r="D171" s="968" t="s">
        <v>920</v>
      </c>
      <c r="E171" s="969" t="s">
        <v>115</v>
      </c>
      <c r="F171" s="119" t="s">
        <v>115</v>
      </c>
      <c r="G171" s="167" t="s">
        <v>115</v>
      </c>
      <c r="H171" s="970" t="s">
        <v>115</v>
      </c>
    </row>
    <row r="172" ht="18" customHeight="1" x14ac:dyDescent="0.2" s="574" customFormat="1">
      <c r="B172" s="967" t="s">
        <v>836</v>
      </c>
      <c r="C172" s="957"/>
      <c r="D172" s="968" t="s">
        <v>920</v>
      </c>
      <c r="E172" s="969" t="s">
        <v>115</v>
      </c>
      <c r="F172" s="119" t="s">
        <v>115</v>
      </c>
      <c r="G172" s="167" t="s">
        <v>115</v>
      </c>
      <c r="H172" s="970" t="s">
        <v>115</v>
      </c>
    </row>
    <row r="173" ht="18" customHeight="1" x14ac:dyDescent="0.2" s="574" customFormat="1">
      <c r="B173" s="967" t="s">
        <v>838</v>
      </c>
      <c r="C173" s="957"/>
      <c r="D173" s="968" t="s">
        <v>920</v>
      </c>
      <c r="E173" s="969" t="s">
        <v>115</v>
      </c>
      <c r="F173" s="119" t="s">
        <v>115</v>
      </c>
      <c r="G173" s="167" t="s">
        <v>115</v>
      </c>
      <c r="H173" s="970" t="s">
        <v>115</v>
      </c>
    </row>
    <row r="174" ht="18" customHeight="1" x14ac:dyDescent="0.2" s="574" customFormat="1">
      <c r="B174" s="967" t="s">
        <v>840</v>
      </c>
      <c r="C174" s="957"/>
      <c r="D174" s="968" t="s">
        <v>920</v>
      </c>
      <c r="E174" s="969" t="s">
        <v>257</v>
      </c>
      <c r="F174" s="119" t="s">
        <v>257</v>
      </c>
      <c r="G174" s="167">
        <v>1.46</v>
      </c>
      <c r="H174" s="970" t="s">
        <v>112</v>
      </c>
    </row>
    <row r="175" ht="18" customHeight="1" x14ac:dyDescent="0.2" s="574" customFormat="1">
      <c r="B175" s="967" t="s">
        <v>843</v>
      </c>
      <c r="C175" s="957"/>
      <c r="D175" s="968" t="s">
        <v>920</v>
      </c>
      <c r="E175" s="969" t="s">
        <v>115</v>
      </c>
      <c r="F175" s="119" t="s">
        <v>115</v>
      </c>
      <c r="G175" s="167" t="s">
        <v>115</v>
      </c>
      <c r="H175" s="970" t="s">
        <v>115</v>
      </c>
    </row>
    <row r="176" ht="18" customHeight="1" x14ac:dyDescent="0.2" s="574" customFormat="1">
      <c r="B176" s="967" t="s">
        <v>846</v>
      </c>
      <c r="C176" s="957"/>
      <c r="D176" s="968" t="s">
        <v>920</v>
      </c>
      <c r="E176" s="969" t="s">
        <v>115</v>
      </c>
      <c r="F176" s="119" t="s">
        <v>115</v>
      </c>
      <c r="G176" s="167" t="s">
        <v>115</v>
      </c>
      <c r="H176" s="970" t="s">
        <v>115</v>
      </c>
    </row>
    <row r="177" ht="18" customHeight="1" x14ac:dyDescent="0.2" s="574" customFormat="1">
      <c r="B177" s="967" t="s">
        <v>902</v>
      </c>
      <c r="C177" s="957"/>
      <c r="D177" s="968" t="s">
        <v>920</v>
      </c>
      <c r="E177" s="969" t="s">
        <v>115</v>
      </c>
      <c r="F177" s="119" t="s">
        <v>115</v>
      </c>
      <c r="G177" s="167" t="s">
        <v>115</v>
      </c>
      <c r="H177" s="970" t="s">
        <v>115</v>
      </c>
    </row>
    <row r="178" ht="18" customHeight="1" x14ac:dyDescent="0.2" s="574" customFormat="1">
      <c r="B178" s="967" t="s">
        <v>903</v>
      </c>
      <c r="C178" s="957"/>
      <c r="D178" s="968" t="s">
        <v>920</v>
      </c>
      <c r="E178" s="969" t="s">
        <v>115</v>
      </c>
      <c r="F178" s="119" t="s">
        <v>115</v>
      </c>
      <c r="G178" s="167" t="s">
        <v>115</v>
      </c>
      <c r="H178" s="970" t="s">
        <v>115</v>
      </c>
    </row>
    <row r="179" ht="18" customHeight="1" x14ac:dyDescent="0.2" s="574" customFormat="1">
      <c r="B179" s="967" t="s">
        <v>904</v>
      </c>
      <c r="C179" s="957"/>
      <c r="D179" s="968" t="s">
        <v>920</v>
      </c>
      <c r="E179" s="969" t="s">
        <v>115</v>
      </c>
      <c r="F179" s="119" t="s">
        <v>115</v>
      </c>
      <c r="G179" s="167" t="s">
        <v>115</v>
      </c>
      <c r="H179" s="970" t="s">
        <v>115</v>
      </c>
    </row>
    <row r="180" ht="18" customHeight="1" x14ac:dyDescent="0.2" s="574" customFormat="1">
      <c r="B180" s="967" t="s">
        <v>905</v>
      </c>
      <c r="C180" s="957"/>
      <c r="D180" s="968" t="s">
        <v>920</v>
      </c>
      <c r="E180" s="969" t="s">
        <v>115</v>
      </c>
      <c r="F180" s="119" t="s">
        <v>115</v>
      </c>
      <c r="G180" s="167" t="s">
        <v>115</v>
      </c>
      <c r="H180" s="970" t="s">
        <v>115</v>
      </c>
    </row>
    <row r="181" ht="18" customHeight="1" x14ac:dyDescent="0.2" s="574" customFormat="1">
      <c r="B181" s="967" t="s">
        <v>906</v>
      </c>
      <c r="C181" s="957"/>
      <c r="D181" s="968" t="s">
        <v>920</v>
      </c>
      <c r="E181" s="969" t="s">
        <v>115</v>
      </c>
      <c r="F181" s="119" t="s">
        <v>115</v>
      </c>
      <c r="G181" s="167" t="s">
        <v>115</v>
      </c>
      <c r="H181" s="970" t="s">
        <v>115</v>
      </c>
    </row>
    <row r="182" ht="18" customHeight="1" x14ac:dyDescent="0.2" s="574" customFormat="1">
      <c r="B182" s="967" t="s">
        <v>907</v>
      </c>
      <c r="C182" s="957"/>
      <c r="D182" s="968" t="s">
        <v>920</v>
      </c>
      <c r="E182" s="969" t="s">
        <v>115</v>
      </c>
      <c r="F182" s="119" t="s">
        <v>115</v>
      </c>
      <c r="G182" s="167" t="s">
        <v>115</v>
      </c>
      <c r="H182" s="970" t="s">
        <v>115</v>
      </c>
    </row>
    <row r="183" ht="18" customHeight="1" x14ac:dyDescent="0.2">
      <c r="B183" s="972" t="s">
        <v>922</v>
      </c>
      <c r="C183" s="957"/>
      <c r="D183" s="971"/>
      <c r="E183" s="49"/>
      <c r="F183" s="140"/>
      <c r="G183" s="140"/>
      <c r="H183" s="962"/>
    </row>
    <row r="184" ht="18" customHeight="1" x14ac:dyDescent="0.2" s="574" customFormat="1">
      <c r="B184" s="967" t="s">
        <v>828</v>
      </c>
      <c r="C184" s="957"/>
      <c r="D184" s="968" t="s">
        <v>920</v>
      </c>
      <c r="E184" s="969" t="s">
        <v>257</v>
      </c>
      <c r="F184" s="119" t="s">
        <v>257</v>
      </c>
      <c r="G184" s="167">
        <v>25.77700843</v>
      </c>
      <c r="H184" s="970" t="s">
        <v>112</v>
      </c>
    </row>
    <row r="185" ht="18" customHeight="1" x14ac:dyDescent="0.2" s="574" customFormat="1">
      <c r="B185" s="967" t="s">
        <v>829</v>
      </c>
      <c r="C185" s="957"/>
      <c r="D185" s="968" t="s">
        <v>920</v>
      </c>
      <c r="E185" s="969" t="s">
        <v>257</v>
      </c>
      <c r="F185" s="119" t="s">
        <v>257</v>
      </c>
      <c r="G185" s="167">
        <v>17.801010159</v>
      </c>
      <c r="H185" s="970" t="s">
        <v>112</v>
      </c>
    </row>
    <row r="186" ht="18" customHeight="1" x14ac:dyDescent="0.2" s="574" customFormat="1">
      <c r="B186" s="967" t="s">
        <v>832</v>
      </c>
      <c r="C186" s="957"/>
      <c r="D186" s="968" t="s">
        <v>920</v>
      </c>
      <c r="E186" s="969" t="s">
        <v>115</v>
      </c>
      <c r="F186" s="119" t="s">
        <v>115</v>
      </c>
      <c r="G186" s="167" t="s">
        <v>115</v>
      </c>
      <c r="H186" s="970" t="s">
        <v>115</v>
      </c>
    </row>
    <row r="187" ht="18" customHeight="1" x14ac:dyDescent="0.2" s="574" customFormat="1">
      <c r="B187" s="967" t="s">
        <v>834</v>
      </c>
      <c r="C187" s="957"/>
      <c r="D187" s="968" t="s">
        <v>920</v>
      </c>
      <c r="E187" s="969" t="s">
        <v>115</v>
      </c>
      <c r="F187" s="119" t="s">
        <v>115</v>
      </c>
      <c r="G187" s="167" t="s">
        <v>115</v>
      </c>
      <c r="H187" s="970" t="s">
        <v>115</v>
      </c>
    </row>
    <row r="188" ht="18" customHeight="1" x14ac:dyDescent="0.2" s="574" customFormat="1">
      <c r="B188" s="967" t="s">
        <v>836</v>
      </c>
      <c r="C188" s="957"/>
      <c r="D188" s="968" t="s">
        <v>920</v>
      </c>
      <c r="E188" s="969" t="s">
        <v>115</v>
      </c>
      <c r="F188" s="119" t="s">
        <v>115</v>
      </c>
      <c r="G188" s="167" t="s">
        <v>115</v>
      </c>
      <c r="H188" s="970" t="s">
        <v>115</v>
      </c>
    </row>
    <row r="189" ht="18" customHeight="1" x14ac:dyDescent="0.2" s="574" customFormat="1">
      <c r="B189" s="967" t="s">
        <v>838</v>
      </c>
      <c r="C189" s="957"/>
      <c r="D189" s="968" t="s">
        <v>920</v>
      </c>
      <c r="E189" s="969" t="s">
        <v>115</v>
      </c>
      <c r="F189" s="119" t="s">
        <v>115</v>
      </c>
      <c r="G189" s="167" t="s">
        <v>115</v>
      </c>
      <c r="H189" s="970" t="s">
        <v>115</v>
      </c>
    </row>
    <row r="190" ht="18" customHeight="1" x14ac:dyDescent="0.2" s="574" customFormat="1">
      <c r="B190" s="967" t="s">
        <v>840</v>
      </c>
      <c r="C190" s="957"/>
      <c r="D190" s="968" t="s">
        <v>920</v>
      </c>
      <c r="E190" s="969" t="s">
        <v>115</v>
      </c>
      <c r="F190" s="119" t="s">
        <v>115</v>
      </c>
      <c r="G190" s="167" t="s">
        <v>115</v>
      </c>
      <c r="H190" s="970" t="s">
        <v>115</v>
      </c>
    </row>
    <row r="191" ht="18" customHeight="1" x14ac:dyDescent="0.2" s="574" customFormat="1">
      <c r="B191" s="967" t="s">
        <v>843</v>
      </c>
      <c r="C191" s="957"/>
      <c r="D191" s="968" t="s">
        <v>920</v>
      </c>
      <c r="E191" s="969" t="s">
        <v>115</v>
      </c>
      <c r="F191" s="119" t="s">
        <v>115</v>
      </c>
      <c r="G191" s="167" t="s">
        <v>115</v>
      </c>
      <c r="H191" s="970" t="s">
        <v>115</v>
      </c>
    </row>
    <row r="192" ht="18" customHeight="1" x14ac:dyDescent="0.2" s="574" customFormat="1">
      <c r="B192" s="967" t="s">
        <v>845</v>
      </c>
      <c r="C192" s="957"/>
      <c r="D192" s="968" t="s">
        <v>920</v>
      </c>
      <c r="E192" s="969" t="s">
        <v>115</v>
      </c>
      <c r="F192" s="119" t="s">
        <v>115</v>
      </c>
      <c r="G192" s="167" t="s">
        <v>115</v>
      </c>
      <c r="H192" s="970" t="s">
        <v>115</v>
      </c>
    </row>
    <row r="193" ht="18" customHeight="1" x14ac:dyDescent="0.2" s="574" customFormat="1">
      <c r="B193" s="967" t="s">
        <v>846</v>
      </c>
      <c r="C193" s="957"/>
      <c r="D193" s="968" t="s">
        <v>920</v>
      </c>
      <c r="E193" s="969" t="s">
        <v>115</v>
      </c>
      <c r="F193" s="119" t="s">
        <v>115</v>
      </c>
      <c r="G193" s="167" t="s">
        <v>115</v>
      </c>
      <c r="H193" s="970" t="s">
        <v>115</v>
      </c>
    </row>
    <row r="194" ht="18" customHeight="1" x14ac:dyDescent="0.2" s="574" customFormat="1">
      <c r="B194" s="967" t="s">
        <v>902</v>
      </c>
      <c r="C194" s="957"/>
      <c r="D194" s="968" t="s">
        <v>920</v>
      </c>
      <c r="E194" s="969" t="s">
        <v>115</v>
      </c>
      <c r="F194" s="119" t="s">
        <v>115</v>
      </c>
      <c r="G194" s="167" t="s">
        <v>115</v>
      </c>
      <c r="H194" s="970" t="s">
        <v>115</v>
      </c>
    </row>
    <row r="195" ht="18" customHeight="1" x14ac:dyDescent="0.2" s="574" customFormat="1">
      <c r="B195" s="967" t="s">
        <v>903</v>
      </c>
      <c r="C195" s="957"/>
      <c r="D195" s="968" t="s">
        <v>920</v>
      </c>
      <c r="E195" s="969" t="s">
        <v>115</v>
      </c>
      <c r="F195" s="119" t="s">
        <v>115</v>
      </c>
      <c r="G195" s="167" t="s">
        <v>115</v>
      </c>
      <c r="H195" s="970" t="s">
        <v>115</v>
      </c>
    </row>
    <row r="196" ht="18" customHeight="1" x14ac:dyDescent="0.2" s="574" customFormat="1">
      <c r="B196" s="967" t="s">
        <v>904</v>
      </c>
      <c r="C196" s="957"/>
      <c r="D196" s="968" t="s">
        <v>920</v>
      </c>
      <c r="E196" s="969" t="s">
        <v>115</v>
      </c>
      <c r="F196" s="119" t="s">
        <v>115</v>
      </c>
      <c r="G196" s="167" t="s">
        <v>115</v>
      </c>
      <c r="H196" s="970" t="s">
        <v>115</v>
      </c>
    </row>
    <row r="197" ht="18" customHeight="1" x14ac:dyDescent="0.2" s="574" customFormat="1">
      <c r="B197" s="967" t="s">
        <v>905</v>
      </c>
      <c r="C197" s="957"/>
      <c r="D197" s="968" t="s">
        <v>920</v>
      </c>
      <c r="E197" s="969" t="s">
        <v>115</v>
      </c>
      <c r="F197" s="119" t="s">
        <v>115</v>
      </c>
      <c r="G197" s="167" t="s">
        <v>115</v>
      </c>
      <c r="H197" s="970" t="s">
        <v>115</v>
      </c>
    </row>
    <row r="198" ht="18" customHeight="1" x14ac:dyDescent="0.2" s="574" customFormat="1">
      <c r="B198" s="967" t="s">
        <v>906</v>
      </c>
      <c r="C198" s="957"/>
      <c r="D198" s="968" t="s">
        <v>920</v>
      </c>
      <c r="E198" s="969" t="s">
        <v>115</v>
      </c>
      <c r="F198" s="119" t="s">
        <v>115</v>
      </c>
      <c r="G198" s="167" t="s">
        <v>115</v>
      </c>
      <c r="H198" s="970" t="s">
        <v>115</v>
      </c>
    </row>
    <row r="199" ht="18" customHeight="1" x14ac:dyDescent="0.2" s="574" customFormat="1">
      <c r="B199" s="967" t="s">
        <v>907</v>
      </c>
      <c r="C199" s="957"/>
      <c r="D199" s="968" t="s">
        <v>920</v>
      </c>
      <c r="E199" s="969" t="s">
        <v>115</v>
      </c>
      <c r="F199" s="119" t="s">
        <v>115</v>
      </c>
      <c r="G199" s="167" t="s">
        <v>115</v>
      </c>
      <c r="H199" s="970" t="s">
        <v>115</v>
      </c>
    </row>
    <row r="200" ht="18" customHeight="1" x14ac:dyDescent="0.2">
      <c r="B200" s="862" t="s">
        <v>923</v>
      </c>
      <c r="C200" s="957"/>
      <c r="D200" s="961"/>
      <c r="E200" s="140"/>
      <c r="F200" s="140"/>
      <c r="G200" s="140"/>
      <c r="H200" s="962"/>
    </row>
    <row r="201" ht="18" customHeight="1" x14ac:dyDescent="0.2">
      <c r="B201" s="964" t="s">
        <v>924</v>
      </c>
      <c r="C201" s="957"/>
      <c r="D201" s="961"/>
      <c r="E201" s="140"/>
      <c r="F201" s="140"/>
      <c r="G201" s="140"/>
      <c r="H201" s="962"/>
    </row>
    <row r="202" ht="18" customHeight="1" x14ac:dyDescent="0.2">
      <c r="B202" s="973" t="s">
        <v>925</v>
      </c>
      <c r="C202" s="557"/>
      <c r="D202" s="974"/>
      <c r="E202" s="132"/>
      <c r="F202" s="562"/>
      <c r="G202" s="562"/>
      <c r="H202" s="975"/>
    </row>
    <row r="203" ht="18" customHeight="1" x14ac:dyDescent="0.2">
      <c r="B203" s="959" t="s">
        <v>828</v>
      </c>
      <c r="C203" s="957"/>
      <c r="D203" s="275"/>
      <c r="E203" s="148"/>
      <c r="F203" s="148"/>
      <c r="G203" s="124" t="s">
        <v>111</v>
      </c>
      <c r="H203" s="960" t="s">
        <v>111</v>
      </c>
    </row>
    <row r="204" ht="18" customHeight="1" x14ac:dyDescent="0.2">
      <c r="B204" s="959" t="s">
        <v>829</v>
      </c>
      <c r="C204" s="957"/>
      <c r="D204" s="275"/>
      <c r="E204" s="148"/>
      <c r="F204" s="148"/>
      <c r="G204" s="124" t="s">
        <v>111</v>
      </c>
      <c r="H204" s="960" t="s">
        <v>111</v>
      </c>
    </row>
    <row r="205" ht="18" customHeight="1" x14ac:dyDescent="0.2">
      <c r="B205" s="959" t="s">
        <v>832</v>
      </c>
      <c r="C205" s="957"/>
      <c r="D205" s="275"/>
      <c r="E205" s="148"/>
      <c r="F205" s="148"/>
      <c r="G205" s="124" t="s">
        <v>111</v>
      </c>
      <c r="H205" s="960" t="s">
        <v>111</v>
      </c>
    </row>
    <row r="206" ht="18" customHeight="1" x14ac:dyDescent="0.2">
      <c r="B206" s="959" t="s">
        <v>834</v>
      </c>
      <c r="C206" s="957"/>
      <c r="D206" s="275"/>
      <c r="E206" s="148"/>
      <c r="F206" s="148"/>
      <c r="G206" s="124" t="s">
        <v>111</v>
      </c>
      <c r="H206" s="960" t="s">
        <v>111</v>
      </c>
    </row>
    <row r="207" ht="18" customHeight="1" x14ac:dyDescent="0.2">
      <c r="B207" s="959" t="s">
        <v>836</v>
      </c>
      <c r="C207" s="957"/>
      <c r="D207" s="275"/>
      <c r="E207" s="148"/>
      <c r="F207" s="148"/>
      <c r="G207" s="124" t="s">
        <v>111</v>
      </c>
      <c r="H207" s="960" t="s">
        <v>111</v>
      </c>
    </row>
    <row r="208" ht="18" customHeight="1" x14ac:dyDescent="0.2">
      <c r="B208" s="959" t="s">
        <v>838</v>
      </c>
      <c r="C208" s="957"/>
      <c r="D208" s="275"/>
      <c r="E208" s="148"/>
      <c r="F208" s="148"/>
      <c r="G208" s="124" t="s">
        <v>111</v>
      </c>
      <c r="H208" s="960" t="s">
        <v>111</v>
      </c>
    </row>
    <row r="209" ht="18" customHeight="1" x14ac:dyDescent="0.2">
      <c r="B209" s="959" t="s">
        <v>840</v>
      </c>
      <c r="C209" s="957"/>
      <c r="D209" s="275"/>
      <c r="E209" s="148"/>
      <c r="F209" s="148"/>
      <c r="G209" s="124" t="s">
        <v>111</v>
      </c>
      <c r="H209" s="960" t="s">
        <v>111</v>
      </c>
    </row>
    <row r="210" ht="18" customHeight="1" x14ac:dyDescent="0.2">
      <c r="B210" s="959" t="s">
        <v>843</v>
      </c>
      <c r="C210" s="957"/>
      <c r="D210" s="275"/>
      <c r="E210" s="148"/>
      <c r="F210" s="148"/>
      <c r="G210" s="124" t="s">
        <v>111</v>
      </c>
      <c r="H210" s="960" t="s">
        <v>111</v>
      </c>
    </row>
    <row r="211" ht="18" customHeight="1" x14ac:dyDescent="0.2">
      <c r="B211" s="959" t="s">
        <v>845</v>
      </c>
      <c r="C211" s="957"/>
      <c r="D211" s="275"/>
      <c r="E211" s="148"/>
      <c r="F211" s="148"/>
      <c r="G211" s="124" t="s">
        <v>111</v>
      </c>
      <c r="H211" s="960" t="s">
        <v>111</v>
      </c>
    </row>
    <row r="212" ht="18" customHeight="1" x14ac:dyDescent="0.2">
      <c r="B212" s="959" t="s">
        <v>846</v>
      </c>
      <c r="C212" s="957"/>
      <c r="D212" s="275"/>
      <c r="E212" s="148"/>
      <c r="F212" s="148"/>
      <c r="G212" s="124" t="s">
        <v>111</v>
      </c>
      <c r="H212" s="960" t="s">
        <v>111</v>
      </c>
    </row>
    <row r="213" ht="18" customHeight="1" x14ac:dyDescent="0.2">
      <c r="B213" s="959" t="s">
        <v>902</v>
      </c>
      <c r="C213" s="957"/>
      <c r="D213" s="275"/>
      <c r="E213" s="148"/>
      <c r="F213" s="148"/>
      <c r="G213" s="124">
        <v>21.967923763136</v>
      </c>
      <c r="H213" s="960" t="s">
        <v>111</v>
      </c>
    </row>
    <row r="214" ht="18" customHeight="1" x14ac:dyDescent="0.2">
      <c r="B214" s="959" t="s">
        <v>903</v>
      </c>
      <c r="C214" s="957"/>
      <c r="D214" s="275"/>
      <c r="E214" s="148"/>
      <c r="F214" s="148"/>
      <c r="G214" s="124">
        <v>1.347128030975168</v>
      </c>
      <c r="H214" s="960" t="s">
        <v>111</v>
      </c>
    </row>
    <row r="215" ht="18" customHeight="1" x14ac:dyDescent="0.2">
      <c r="B215" s="959" t="s">
        <v>904</v>
      </c>
      <c r="C215" s="957"/>
      <c r="D215" s="275"/>
      <c r="E215" s="148"/>
      <c r="F215" s="148"/>
      <c r="G215" s="124" t="s">
        <v>111</v>
      </c>
      <c r="H215" s="960" t="s">
        <v>111</v>
      </c>
    </row>
    <row r="216" ht="18" customHeight="1" x14ac:dyDescent="0.2">
      <c r="B216" s="959" t="s">
        <v>905</v>
      </c>
      <c r="C216" s="957"/>
      <c r="D216" s="275"/>
      <c r="E216" s="148"/>
      <c r="F216" s="148"/>
      <c r="G216" s="124" t="s">
        <v>111</v>
      </c>
      <c r="H216" s="960" t="s">
        <v>111</v>
      </c>
    </row>
    <row r="217" ht="18" customHeight="1" x14ac:dyDescent="0.2">
      <c r="B217" s="959" t="s">
        <v>906</v>
      </c>
      <c r="C217" s="957"/>
      <c r="D217" s="275"/>
      <c r="E217" s="148"/>
      <c r="F217" s="148"/>
      <c r="G217" s="124" t="s">
        <v>111</v>
      </c>
      <c r="H217" s="960" t="s">
        <v>111</v>
      </c>
    </row>
    <row r="218" ht="18" customHeight="1" x14ac:dyDescent="0.2">
      <c r="B218" s="959" t="s">
        <v>907</v>
      </c>
      <c r="C218" s="957"/>
      <c r="D218" s="275"/>
      <c r="E218" s="148"/>
      <c r="F218" s="148"/>
      <c r="G218" s="124" t="s">
        <v>111</v>
      </c>
      <c r="H218" s="960" t="s">
        <v>111</v>
      </c>
    </row>
    <row r="219" ht="18" customHeight="1" x14ac:dyDescent="0.2">
      <c r="B219" s="862" t="s">
        <v>777</v>
      </c>
      <c r="C219" s="957"/>
      <c r="D219" s="275"/>
      <c r="E219" s="976"/>
      <c r="F219" s="140"/>
      <c r="G219" s="140"/>
      <c r="H219" s="962"/>
    </row>
    <row r="220" ht="18" customHeight="1" x14ac:dyDescent="0.2">
      <c r="B220" s="963" t="s">
        <v>902</v>
      </c>
      <c r="C220" s="957"/>
      <c r="D220" s="275"/>
      <c r="E220" s="148"/>
      <c r="F220" s="148"/>
      <c r="G220" s="124">
        <v>21.967923763136</v>
      </c>
      <c r="H220" s="960" t="s">
        <v>111</v>
      </c>
    </row>
    <row r="221" ht="18" customHeight="1" x14ac:dyDescent="0.2">
      <c r="B221" s="963" t="s">
        <v>903</v>
      </c>
      <c r="C221" s="957"/>
      <c r="D221" s="275"/>
      <c r="E221" s="148"/>
      <c r="F221" s="148"/>
      <c r="G221" s="124">
        <v>1.347128030975168</v>
      </c>
      <c r="H221" s="960" t="s">
        <v>111</v>
      </c>
    </row>
    <row r="222" ht="18" customHeight="1" x14ac:dyDescent="0.2">
      <c r="B222" s="963" t="s">
        <v>904</v>
      </c>
      <c r="C222" s="957"/>
      <c r="D222" s="275"/>
      <c r="E222" s="148"/>
      <c r="F222" s="148"/>
      <c r="G222" s="124" t="s">
        <v>111</v>
      </c>
      <c r="H222" s="960" t="s">
        <v>111</v>
      </c>
    </row>
    <row r="223" ht="18" customHeight="1" x14ac:dyDescent="0.2">
      <c r="B223" s="963" t="s">
        <v>905</v>
      </c>
      <c r="C223" s="957"/>
      <c r="D223" s="275"/>
      <c r="E223" s="148"/>
      <c r="F223" s="148"/>
      <c r="G223" s="124" t="s">
        <v>111</v>
      </c>
      <c r="H223" s="960" t="s">
        <v>111</v>
      </c>
    </row>
    <row r="224" ht="18" customHeight="1" x14ac:dyDescent="0.2">
      <c r="B224" s="963" t="s">
        <v>907</v>
      </c>
      <c r="C224" s="957"/>
      <c r="D224" s="275"/>
      <c r="E224" s="148"/>
      <c r="F224" s="148"/>
      <c r="G224" s="124" t="s">
        <v>111</v>
      </c>
      <c r="H224" s="960" t="s">
        <v>111</v>
      </c>
    </row>
    <row r="225" ht="18" customHeight="1" x14ac:dyDescent="0.2">
      <c r="B225" s="964" t="s">
        <v>926</v>
      </c>
      <c r="C225" s="957"/>
      <c r="D225" s="275"/>
      <c r="E225" s="976"/>
      <c r="F225" s="140"/>
      <c r="G225" s="140"/>
      <c r="H225" s="962"/>
    </row>
    <row r="226" ht="18" customHeight="1" x14ac:dyDescent="0.2">
      <c r="B226" s="965" t="s">
        <v>902</v>
      </c>
      <c r="C226" s="957"/>
      <c r="D226" s="968" t="s">
        <v>927</v>
      </c>
      <c r="E226" s="969" t="s">
        <v>257</v>
      </c>
      <c r="F226" s="119" t="s">
        <v>257</v>
      </c>
      <c r="G226" s="170">
        <v>21.967923763136</v>
      </c>
      <c r="H226" s="970" t="s">
        <v>112</v>
      </c>
    </row>
    <row r="227" ht="18" customHeight="1" x14ac:dyDescent="0.2">
      <c r="B227" s="965" t="s">
        <v>903</v>
      </c>
      <c r="C227" s="957"/>
      <c r="D227" s="968" t="s">
        <v>927</v>
      </c>
      <c r="E227" s="969" t="s">
        <v>257</v>
      </c>
      <c r="F227" s="119" t="s">
        <v>257</v>
      </c>
      <c r="G227" s="170">
        <v>1.347128030975168</v>
      </c>
      <c r="H227" s="970" t="s">
        <v>112</v>
      </c>
    </row>
    <row r="228" ht="18" customHeight="1" x14ac:dyDescent="0.2">
      <c r="B228" s="965" t="s">
        <v>904</v>
      </c>
      <c r="C228" s="957"/>
      <c r="D228" s="968" t="s">
        <v>927</v>
      </c>
      <c r="E228" s="969" t="s">
        <v>112</v>
      </c>
      <c r="F228" s="119" t="s">
        <v>112</v>
      </c>
      <c r="G228" s="170" t="s">
        <v>112</v>
      </c>
      <c r="H228" s="970" t="s">
        <v>112</v>
      </c>
    </row>
    <row r="229" ht="18" customHeight="1" x14ac:dyDescent="0.2">
      <c r="B229" s="965" t="s">
        <v>905</v>
      </c>
      <c r="C229" s="957"/>
      <c r="D229" s="968" t="s">
        <v>927</v>
      </c>
      <c r="E229" s="969" t="s">
        <v>112</v>
      </c>
      <c r="F229" s="119" t="s">
        <v>112</v>
      </c>
      <c r="G229" s="170" t="s">
        <v>112</v>
      </c>
      <c r="H229" s="970" t="s">
        <v>112</v>
      </c>
    </row>
    <row r="230" ht="18" customHeight="1" x14ac:dyDescent="0.2">
      <c r="B230" s="965" t="s">
        <v>907</v>
      </c>
      <c r="C230" s="957"/>
      <c r="D230" s="968" t="s">
        <v>927</v>
      </c>
      <c r="E230" s="969" t="s">
        <v>112</v>
      </c>
      <c r="F230" s="119" t="s">
        <v>112</v>
      </c>
      <c r="G230" s="170" t="s">
        <v>112</v>
      </c>
      <c r="H230" s="970" t="s">
        <v>112</v>
      </c>
    </row>
    <row r="231" ht="18" customHeight="1" x14ac:dyDescent="0.2">
      <c r="B231" s="964" t="s">
        <v>928</v>
      </c>
      <c r="C231" s="957"/>
      <c r="D231" s="275"/>
      <c r="E231" s="976"/>
      <c r="F231" s="140"/>
      <c r="G231" s="140"/>
      <c r="H231" s="962"/>
    </row>
    <row r="232" ht="18" customHeight="1" x14ac:dyDescent="0.2">
      <c r="B232" s="965" t="s">
        <v>902</v>
      </c>
      <c r="C232" s="957"/>
      <c r="D232" s="968" t="s">
        <v>929</v>
      </c>
      <c r="E232" s="969" t="s">
        <v>115</v>
      </c>
      <c r="F232" s="119" t="s">
        <v>115</v>
      </c>
      <c r="G232" s="170" t="s">
        <v>115</v>
      </c>
      <c r="H232" s="970" t="s">
        <v>115</v>
      </c>
    </row>
    <row r="233" ht="18" customHeight="1" x14ac:dyDescent="0.2">
      <c r="B233" s="965" t="s">
        <v>903</v>
      </c>
      <c r="C233" s="957"/>
      <c r="D233" s="968" t="s">
        <v>929</v>
      </c>
      <c r="E233" s="969" t="s">
        <v>115</v>
      </c>
      <c r="F233" s="119" t="s">
        <v>115</v>
      </c>
      <c r="G233" s="170" t="s">
        <v>115</v>
      </c>
      <c r="H233" s="970" t="s">
        <v>115</v>
      </c>
    </row>
    <row r="234" ht="18" customHeight="1" x14ac:dyDescent="0.2">
      <c r="B234" s="965" t="s">
        <v>904</v>
      </c>
      <c r="C234" s="957"/>
      <c r="D234" s="968" t="s">
        <v>929</v>
      </c>
      <c r="E234" s="969" t="s">
        <v>115</v>
      </c>
      <c r="F234" s="119" t="s">
        <v>115</v>
      </c>
      <c r="G234" s="170" t="s">
        <v>115</v>
      </c>
      <c r="H234" s="970" t="s">
        <v>115</v>
      </c>
    </row>
    <row r="235" ht="18" customHeight="1" x14ac:dyDescent="0.2">
      <c r="B235" s="965" t="s">
        <v>905</v>
      </c>
      <c r="C235" s="957"/>
      <c r="D235" s="968" t="s">
        <v>929</v>
      </c>
      <c r="E235" s="969" t="s">
        <v>115</v>
      </c>
      <c r="F235" s="119" t="s">
        <v>115</v>
      </c>
      <c r="G235" s="170" t="s">
        <v>115</v>
      </c>
      <c r="H235" s="970" t="s">
        <v>115</v>
      </c>
    </row>
    <row r="236" ht="18" customHeight="1" x14ac:dyDescent="0.2">
      <c r="B236" s="965" t="s">
        <v>907</v>
      </c>
      <c r="C236" s="957"/>
      <c r="D236" s="968" t="s">
        <v>929</v>
      </c>
      <c r="E236" s="969" t="s">
        <v>115</v>
      </c>
      <c r="F236" s="119" t="s">
        <v>115</v>
      </c>
      <c r="G236" s="170" t="s">
        <v>115</v>
      </c>
      <c r="H236" s="970" t="s">
        <v>115</v>
      </c>
    </row>
    <row r="237" ht="18" customHeight="1" x14ac:dyDescent="0.2">
      <c r="B237" s="862" t="s">
        <v>930</v>
      </c>
      <c r="C237" s="957"/>
      <c r="D237" s="275"/>
      <c r="E237" s="976"/>
      <c r="F237" s="140"/>
      <c r="G237" s="140"/>
      <c r="H237" s="962"/>
    </row>
    <row r="238" ht="18" customHeight="1" x14ac:dyDescent="0.2">
      <c r="B238" s="963" t="s">
        <v>828</v>
      </c>
      <c r="C238" s="957"/>
      <c r="D238" s="977" t="s">
        <v>931</v>
      </c>
      <c r="E238" s="170" t="s">
        <v>115</v>
      </c>
      <c r="F238" s="119" t="s">
        <v>115</v>
      </c>
      <c r="G238" s="170" t="s">
        <v>115</v>
      </c>
      <c r="H238" s="970" t="s">
        <v>115</v>
      </c>
    </row>
    <row r="239" ht="18" customHeight="1" x14ac:dyDescent="0.2">
      <c r="B239" s="963" t="s">
        <v>829</v>
      </c>
      <c r="C239" s="957"/>
      <c r="D239" s="977" t="s">
        <v>931</v>
      </c>
      <c r="E239" s="170" t="s">
        <v>115</v>
      </c>
      <c r="F239" s="119" t="s">
        <v>115</v>
      </c>
      <c r="G239" s="170" t="s">
        <v>115</v>
      </c>
      <c r="H239" s="970" t="s">
        <v>115</v>
      </c>
    </row>
    <row r="240" ht="18" customHeight="1" x14ac:dyDescent="0.2">
      <c r="B240" s="963" t="s">
        <v>832</v>
      </c>
      <c r="C240" s="957"/>
      <c r="D240" s="977" t="s">
        <v>931</v>
      </c>
      <c r="E240" s="170" t="s">
        <v>115</v>
      </c>
      <c r="F240" s="119" t="s">
        <v>115</v>
      </c>
      <c r="G240" s="170" t="s">
        <v>115</v>
      </c>
      <c r="H240" s="970" t="s">
        <v>115</v>
      </c>
    </row>
    <row r="241" ht="18" customHeight="1" x14ac:dyDescent="0.2">
      <c r="B241" s="963" t="s">
        <v>834</v>
      </c>
      <c r="C241" s="957"/>
      <c r="D241" s="977" t="s">
        <v>931</v>
      </c>
      <c r="E241" s="170" t="s">
        <v>115</v>
      </c>
      <c r="F241" s="119" t="s">
        <v>115</v>
      </c>
      <c r="G241" s="170" t="s">
        <v>115</v>
      </c>
      <c r="H241" s="970" t="s">
        <v>115</v>
      </c>
    </row>
    <row r="242" ht="18" customHeight="1" x14ac:dyDescent="0.2">
      <c r="B242" s="963" t="s">
        <v>836</v>
      </c>
      <c r="C242" s="957"/>
      <c r="D242" s="977" t="s">
        <v>931</v>
      </c>
      <c r="E242" s="170" t="s">
        <v>115</v>
      </c>
      <c r="F242" s="119" t="s">
        <v>115</v>
      </c>
      <c r="G242" s="170" t="s">
        <v>115</v>
      </c>
      <c r="H242" s="970" t="s">
        <v>115</v>
      </c>
    </row>
    <row r="243" ht="18" customHeight="1" x14ac:dyDescent="0.2">
      <c r="B243" s="963" t="s">
        <v>838</v>
      </c>
      <c r="C243" s="957"/>
      <c r="D243" s="977" t="s">
        <v>931</v>
      </c>
      <c r="E243" s="170" t="s">
        <v>115</v>
      </c>
      <c r="F243" s="119" t="s">
        <v>115</v>
      </c>
      <c r="G243" s="170" t="s">
        <v>115</v>
      </c>
      <c r="H243" s="970" t="s">
        <v>115</v>
      </c>
    </row>
    <row r="244" ht="18" customHeight="1" x14ac:dyDescent="0.2">
      <c r="B244" s="963" t="s">
        <v>840</v>
      </c>
      <c r="C244" s="957"/>
      <c r="D244" s="977" t="s">
        <v>931</v>
      </c>
      <c r="E244" s="170" t="s">
        <v>115</v>
      </c>
      <c r="F244" s="119" t="s">
        <v>115</v>
      </c>
      <c r="G244" s="170" t="s">
        <v>115</v>
      </c>
      <c r="H244" s="970" t="s">
        <v>115</v>
      </c>
    </row>
    <row r="245" ht="18" customHeight="1" x14ac:dyDescent="0.2">
      <c r="B245" s="963" t="s">
        <v>843</v>
      </c>
      <c r="C245" s="957"/>
      <c r="D245" s="977" t="s">
        <v>931</v>
      </c>
      <c r="E245" s="170" t="s">
        <v>115</v>
      </c>
      <c r="F245" s="119" t="s">
        <v>115</v>
      </c>
      <c r="G245" s="170" t="s">
        <v>115</v>
      </c>
      <c r="H245" s="970" t="s">
        <v>115</v>
      </c>
    </row>
    <row r="246" ht="18" customHeight="1" x14ac:dyDescent="0.2">
      <c r="B246" s="963" t="s">
        <v>845</v>
      </c>
      <c r="C246" s="957"/>
      <c r="D246" s="977" t="s">
        <v>931</v>
      </c>
      <c r="E246" s="170" t="s">
        <v>115</v>
      </c>
      <c r="F246" s="119" t="s">
        <v>115</v>
      </c>
      <c r="G246" s="170" t="s">
        <v>115</v>
      </c>
      <c r="H246" s="970" t="s">
        <v>115</v>
      </c>
    </row>
    <row r="247" ht="18" customHeight="1" x14ac:dyDescent="0.2">
      <c r="B247" s="963" t="s">
        <v>846</v>
      </c>
      <c r="C247" s="957"/>
      <c r="D247" s="977" t="s">
        <v>931</v>
      </c>
      <c r="E247" s="170" t="s">
        <v>115</v>
      </c>
      <c r="F247" s="119" t="s">
        <v>115</v>
      </c>
      <c r="G247" s="170" t="s">
        <v>115</v>
      </c>
      <c r="H247" s="970" t="s">
        <v>115</v>
      </c>
    </row>
    <row r="248" ht="18" customHeight="1" x14ac:dyDescent="0.2">
      <c r="B248" s="963" t="s">
        <v>902</v>
      </c>
      <c r="C248" s="957"/>
      <c r="D248" s="977" t="s">
        <v>931</v>
      </c>
      <c r="E248" s="170" t="s">
        <v>115</v>
      </c>
      <c r="F248" s="119" t="s">
        <v>115</v>
      </c>
      <c r="G248" s="170" t="s">
        <v>115</v>
      </c>
      <c r="H248" s="970" t="s">
        <v>115</v>
      </c>
    </row>
    <row r="249" ht="18" customHeight="1" x14ac:dyDescent="0.2">
      <c r="B249" s="963" t="s">
        <v>903</v>
      </c>
      <c r="C249" s="957"/>
      <c r="D249" s="977" t="s">
        <v>496</v>
      </c>
      <c r="E249" s="170"/>
      <c r="F249" s="119"/>
      <c r="G249" s="170"/>
      <c r="H249" s="970"/>
    </row>
    <row r="250" ht="18" customHeight="1" x14ac:dyDescent="0.2">
      <c r="B250" s="963" t="s">
        <v>904</v>
      </c>
      <c r="C250" s="957"/>
      <c r="D250" s="977" t="s">
        <v>931</v>
      </c>
      <c r="E250" s="170" t="s">
        <v>115</v>
      </c>
      <c r="F250" s="119" t="s">
        <v>115</v>
      </c>
      <c r="G250" s="170" t="s">
        <v>115</v>
      </c>
      <c r="H250" s="970" t="s">
        <v>115</v>
      </c>
    </row>
    <row r="251" ht="18" customHeight="1" x14ac:dyDescent="0.2">
      <c r="B251" s="963" t="s">
        <v>905</v>
      </c>
      <c r="C251" s="957"/>
      <c r="D251" s="977" t="s">
        <v>931</v>
      </c>
      <c r="E251" s="170" t="s">
        <v>115</v>
      </c>
      <c r="F251" s="119" t="s">
        <v>115</v>
      </c>
      <c r="G251" s="170" t="s">
        <v>115</v>
      </c>
      <c r="H251" s="970" t="s">
        <v>115</v>
      </c>
    </row>
    <row r="252" ht="18" customHeight="1" x14ac:dyDescent="0.2">
      <c r="B252" s="963" t="s">
        <v>906</v>
      </c>
      <c r="C252" s="957"/>
      <c r="D252" s="977" t="s">
        <v>931</v>
      </c>
      <c r="E252" s="170" t="s">
        <v>115</v>
      </c>
      <c r="F252" s="119" t="s">
        <v>115</v>
      </c>
      <c r="G252" s="170" t="s">
        <v>115</v>
      </c>
      <c r="H252" s="970" t="s">
        <v>115</v>
      </c>
    </row>
    <row r="253" ht="18" customHeight="1" x14ac:dyDescent="0.2">
      <c r="B253" s="963" t="s">
        <v>907</v>
      </c>
      <c r="C253" s="957"/>
      <c r="D253" s="977" t="s">
        <v>931</v>
      </c>
      <c r="E253" s="170" t="s">
        <v>115</v>
      </c>
      <c r="F253" s="119" t="s">
        <v>115</v>
      </c>
      <c r="G253" s="170" t="s">
        <v>115</v>
      </c>
      <c r="H253" s="970" t="s">
        <v>115</v>
      </c>
    </row>
    <row r="254" ht="18" customHeight="1" x14ac:dyDescent="0.2">
      <c r="B254" s="862" t="s">
        <v>785</v>
      </c>
      <c r="C254" s="957"/>
      <c r="D254" s="971"/>
      <c r="E254" s="49"/>
      <c r="F254" s="140"/>
      <c r="G254" s="140"/>
      <c r="H254" s="962"/>
    </row>
    <row r="255" ht="18" customHeight="1" x14ac:dyDescent="0.2">
      <c r="B255" s="963" t="s">
        <v>828</v>
      </c>
      <c r="C255" s="957"/>
      <c r="D255" s="275"/>
      <c r="E255" s="148"/>
      <c r="F255" s="148"/>
      <c r="G255" s="124" t="s">
        <v>112</v>
      </c>
      <c r="H255" s="960" t="s">
        <v>112</v>
      </c>
    </row>
    <row r="256" ht="18" customHeight="1" x14ac:dyDescent="0.2">
      <c r="B256" s="963" t="s">
        <v>829</v>
      </c>
      <c r="C256" s="957"/>
      <c r="D256" s="275"/>
      <c r="E256" s="148"/>
      <c r="F256" s="148"/>
      <c r="G256" s="124" t="s">
        <v>112</v>
      </c>
      <c r="H256" s="960" t="s">
        <v>112</v>
      </c>
    </row>
    <row r="257" ht="18" customHeight="1" x14ac:dyDescent="0.2">
      <c r="B257" s="963" t="s">
        <v>832</v>
      </c>
      <c r="C257" s="957"/>
      <c r="D257" s="275"/>
      <c r="E257" s="148"/>
      <c r="F257" s="148"/>
      <c r="G257" s="124" t="s">
        <v>112</v>
      </c>
      <c r="H257" s="960" t="s">
        <v>112</v>
      </c>
    </row>
    <row r="258" ht="18" customHeight="1" x14ac:dyDescent="0.2">
      <c r="B258" s="963" t="s">
        <v>834</v>
      </c>
      <c r="C258" s="957"/>
      <c r="D258" s="275"/>
      <c r="E258" s="148"/>
      <c r="F258" s="148"/>
      <c r="G258" s="124" t="s">
        <v>112</v>
      </c>
      <c r="H258" s="960" t="s">
        <v>112</v>
      </c>
    </row>
    <row r="259" ht="18" customHeight="1" x14ac:dyDescent="0.2">
      <c r="B259" s="963" t="s">
        <v>836</v>
      </c>
      <c r="C259" s="957"/>
      <c r="D259" s="275"/>
      <c r="E259" s="148"/>
      <c r="F259" s="148"/>
      <c r="G259" s="124" t="s">
        <v>112</v>
      </c>
      <c r="H259" s="960" t="s">
        <v>112</v>
      </c>
    </row>
    <row r="260" ht="18" customHeight="1" x14ac:dyDescent="0.2">
      <c r="B260" s="963" t="s">
        <v>838</v>
      </c>
      <c r="C260" s="957"/>
      <c r="D260" s="275"/>
      <c r="E260" s="148"/>
      <c r="F260" s="148"/>
      <c r="G260" s="124" t="s">
        <v>112</v>
      </c>
      <c r="H260" s="960" t="s">
        <v>112</v>
      </c>
    </row>
    <row r="261" ht="18" customHeight="1" x14ac:dyDescent="0.2">
      <c r="B261" s="963" t="s">
        <v>840</v>
      </c>
      <c r="C261" s="957"/>
      <c r="D261" s="275"/>
      <c r="E261" s="148"/>
      <c r="F261" s="148"/>
      <c r="G261" s="124" t="s">
        <v>112</v>
      </c>
      <c r="H261" s="960" t="s">
        <v>112</v>
      </c>
    </row>
    <row r="262" ht="18" customHeight="1" x14ac:dyDescent="0.2">
      <c r="B262" s="963" t="s">
        <v>843</v>
      </c>
      <c r="C262" s="957"/>
      <c r="D262" s="275"/>
      <c r="E262" s="148"/>
      <c r="F262" s="148"/>
      <c r="G262" s="124" t="s">
        <v>112</v>
      </c>
      <c r="H262" s="960" t="s">
        <v>112</v>
      </c>
    </row>
    <row r="263" ht="18" customHeight="1" x14ac:dyDescent="0.2">
      <c r="B263" s="963" t="s">
        <v>845</v>
      </c>
      <c r="C263" s="957"/>
      <c r="D263" s="275"/>
      <c r="E263" s="148"/>
      <c r="F263" s="148"/>
      <c r="G263" s="124" t="s">
        <v>112</v>
      </c>
      <c r="H263" s="960" t="s">
        <v>112</v>
      </c>
    </row>
    <row r="264" ht="18" customHeight="1" x14ac:dyDescent="0.2">
      <c r="B264" s="963" t="s">
        <v>846</v>
      </c>
      <c r="C264" s="957"/>
      <c r="D264" s="275"/>
      <c r="E264" s="148"/>
      <c r="F264" s="148"/>
      <c r="G264" s="124" t="s">
        <v>112</v>
      </c>
      <c r="H264" s="960" t="s">
        <v>112</v>
      </c>
    </row>
    <row r="265" ht="18" customHeight="1" x14ac:dyDescent="0.2">
      <c r="B265" s="963" t="s">
        <v>902</v>
      </c>
      <c r="C265" s="957"/>
      <c r="D265" s="275"/>
      <c r="E265" s="148"/>
      <c r="F265" s="148"/>
      <c r="G265" s="124" t="s">
        <v>112</v>
      </c>
      <c r="H265" s="960" t="s">
        <v>112</v>
      </c>
    </row>
    <row r="266" ht="18" customHeight="1" x14ac:dyDescent="0.2">
      <c r="B266" s="963" t="s">
        <v>903</v>
      </c>
      <c r="C266" s="957"/>
      <c r="D266" s="275"/>
      <c r="E266" s="148"/>
      <c r="F266" s="148"/>
      <c r="G266" s="124" t="s">
        <v>112</v>
      </c>
      <c r="H266" s="960" t="s">
        <v>112</v>
      </c>
    </row>
    <row r="267" ht="18" customHeight="1" x14ac:dyDescent="0.2">
      <c r="B267" s="963" t="s">
        <v>904</v>
      </c>
      <c r="C267" s="957"/>
      <c r="D267" s="275"/>
      <c r="E267" s="148"/>
      <c r="F267" s="148"/>
      <c r="G267" s="124" t="s">
        <v>112</v>
      </c>
      <c r="H267" s="960" t="s">
        <v>112</v>
      </c>
    </row>
    <row r="268" ht="18" customHeight="1" x14ac:dyDescent="0.2">
      <c r="B268" s="963" t="s">
        <v>905</v>
      </c>
      <c r="C268" s="957"/>
      <c r="D268" s="275"/>
      <c r="E268" s="148"/>
      <c r="F268" s="148"/>
      <c r="G268" s="124" t="s">
        <v>112</v>
      </c>
      <c r="H268" s="960" t="s">
        <v>112</v>
      </c>
    </row>
    <row r="269" ht="18" customHeight="1" x14ac:dyDescent="0.2">
      <c r="B269" s="963" t="s">
        <v>906</v>
      </c>
      <c r="C269" s="957"/>
      <c r="D269" s="275"/>
      <c r="E269" s="148"/>
      <c r="F269" s="148"/>
      <c r="G269" s="124" t="s">
        <v>112</v>
      </c>
      <c r="H269" s="960" t="s">
        <v>112</v>
      </c>
    </row>
    <row r="270" ht="18" customHeight="1" x14ac:dyDescent="0.2">
      <c r="B270" s="963" t="s">
        <v>907</v>
      </c>
      <c r="C270" s="957"/>
      <c r="D270" s="275"/>
      <c r="E270" s="148"/>
      <c r="F270" s="148"/>
      <c r="G270" s="124" t="s">
        <v>112</v>
      </c>
      <c r="H270" s="960" t="s">
        <v>112</v>
      </c>
    </row>
    <row r="271" ht="18" customHeight="1" x14ac:dyDescent="0.2">
      <c r="B271" s="818" t="s">
        <v>932</v>
      </c>
      <c r="C271" s="957"/>
      <c r="D271" s="971"/>
      <c r="E271" s="49"/>
      <c r="F271" s="140"/>
      <c r="G271" s="140"/>
      <c r="H271" s="962"/>
    </row>
    <row r="272" ht="18" customHeight="1" x14ac:dyDescent="0.2">
      <c r="B272" s="978" t="s">
        <v>787</v>
      </c>
      <c r="C272" s="957"/>
      <c r="D272" s="971"/>
      <c r="E272" s="49"/>
      <c r="F272" s="140"/>
      <c r="G272" s="140"/>
      <c r="H272" s="962"/>
    </row>
    <row r="273" ht="18" customHeight="1" x14ac:dyDescent="0.2" s="574" customFormat="1">
      <c r="B273" s="965" t="s">
        <v>828</v>
      </c>
      <c r="C273" s="957"/>
      <c r="D273" s="968" t="s">
        <v>787</v>
      </c>
      <c r="E273" s="969" t="s">
        <v>112</v>
      </c>
      <c r="F273" s="119" t="s">
        <v>112</v>
      </c>
      <c r="G273" s="167" t="s">
        <v>112</v>
      </c>
      <c r="H273" s="970" t="s">
        <v>112</v>
      </c>
    </row>
    <row r="274" ht="18" customHeight="1" x14ac:dyDescent="0.2" s="574" customFormat="1">
      <c r="B274" s="965" t="s">
        <v>829</v>
      </c>
      <c r="C274" s="957"/>
      <c r="D274" s="968" t="s">
        <v>787</v>
      </c>
      <c r="E274" s="969" t="s">
        <v>112</v>
      </c>
      <c r="F274" s="119" t="s">
        <v>112</v>
      </c>
      <c r="G274" s="167" t="s">
        <v>112</v>
      </c>
      <c r="H274" s="970" t="s">
        <v>112</v>
      </c>
    </row>
    <row r="275" ht="18" customHeight="1" x14ac:dyDescent="0.2" s="574" customFormat="1">
      <c r="B275" s="965" t="s">
        <v>832</v>
      </c>
      <c r="C275" s="957"/>
      <c r="D275" s="968" t="s">
        <v>787</v>
      </c>
      <c r="E275" s="969" t="s">
        <v>112</v>
      </c>
      <c r="F275" s="119" t="s">
        <v>112</v>
      </c>
      <c r="G275" s="167" t="s">
        <v>112</v>
      </c>
      <c r="H275" s="970" t="s">
        <v>112</v>
      </c>
    </row>
    <row r="276" ht="18" customHeight="1" x14ac:dyDescent="0.2" s="574" customFormat="1">
      <c r="B276" s="965" t="s">
        <v>834</v>
      </c>
      <c r="C276" s="957"/>
      <c r="D276" s="968" t="s">
        <v>787</v>
      </c>
      <c r="E276" s="969" t="s">
        <v>112</v>
      </c>
      <c r="F276" s="119" t="s">
        <v>112</v>
      </c>
      <c r="G276" s="167" t="s">
        <v>112</v>
      </c>
      <c r="H276" s="970" t="s">
        <v>112</v>
      </c>
    </row>
    <row r="277" ht="18" customHeight="1" x14ac:dyDescent="0.2" s="574" customFormat="1">
      <c r="B277" s="965" t="s">
        <v>836</v>
      </c>
      <c r="C277" s="957"/>
      <c r="D277" s="968" t="s">
        <v>787</v>
      </c>
      <c r="E277" s="969" t="s">
        <v>112</v>
      </c>
      <c r="F277" s="119" t="s">
        <v>112</v>
      </c>
      <c r="G277" s="167" t="s">
        <v>112</v>
      </c>
      <c r="H277" s="970" t="s">
        <v>112</v>
      </c>
    </row>
    <row r="278" ht="18" customHeight="1" x14ac:dyDescent="0.2" s="574" customFormat="1">
      <c r="B278" s="965" t="s">
        <v>838</v>
      </c>
      <c r="C278" s="957"/>
      <c r="D278" s="968" t="s">
        <v>787</v>
      </c>
      <c r="E278" s="969" t="s">
        <v>112</v>
      </c>
      <c r="F278" s="119" t="s">
        <v>112</v>
      </c>
      <c r="G278" s="167" t="s">
        <v>112</v>
      </c>
      <c r="H278" s="970" t="s">
        <v>112</v>
      </c>
    </row>
    <row r="279" ht="18" customHeight="1" x14ac:dyDescent="0.2" s="574" customFormat="1">
      <c r="B279" s="965" t="s">
        <v>840</v>
      </c>
      <c r="C279" s="957"/>
      <c r="D279" s="968" t="s">
        <v>787</v>
      </c>
      <c r="E279" s="969" t="s">
        <v>112</v>
      </c>
      <c r="F279" s="119" t="s">
        <v>112</v>
      </c>
      <c r="G279" s="167" t="s">
        <v>112</v>
      </c>
      <c r="H279" s="970" t="s">
        <v>112</v>
      </c>
    </row>
    <row r="280" ht="18" customHeight="1" x14ac:dyDescent="0.2" s="574" customFormat="1">
      <c r="B280" s="965" t="s">
        <v>843</v>
      </c>
      <c r="C280" s="957"/>
      <c r="D280" s="968" t="s">
        <v>787</v>
      </c>
      <c r="E280" s="969" t="s">
        <v>112</v>
      </c>
      <c r="F280" s="119" t="s">
        <v>112</v>
      </c>
      <c r="G280" s="167" t="s">
        <v>112</v>
      </c>
      <c r="H280" s="970" t="s">
        <v>112</v>
      </c>
    </row>
    <row r="281" ht="18" customHeight="1" x14ac:dyDescent="0.2" s="574" customFormat="1">
      <c r="B281" s="965" t="s">
        <v>845</v>
      </c>
      <c r="C281" s="957"/>
      <c r="D281" s="968" t="s">
        <v>787</v>
      </c>
      <c r="E281" s="969" t="s">
        <v>112</v>
      </c>
      <c r="F281" s="119" t="s">
        <v>112</v>
      </c>
      <c r="G281" s="167" t="s">
        <v>112</v>
      </c>
      <c r="H281" s="970" t="s">
        <v>112</v>
      </c>
    </row>
    <row r="282" ht="18" customHeight="1" x14ac:dyDescent="0.2" s="574" customFormat="1">
      <c r="B282" s="965" t="s">
        <v>846</v>
      </c>
      <c r="C282" s="957"/>
      <c r="D282" s="968" t="s">
        <v>787</v>
      </c>
      <c r="E282" s="969" t="s">
        <v>112</v>
      </c>
      <c r="F282" s="119" t="s">
        <v>112</v>
      </c>
      <c r="G282" s="167" t="s">
        <v>112</v>
      </c>
      <c r="H282" s="970" t="s">
        <v>112</v>
      </c>
    </row>
    <row r="283" ht="18" customHeight="1" x14ac:dyDescent="0.2" s="574" customFormat="1">
      <c r="B283" s="965" t="s">
        <v>902</v>
      </c>
      <c r="C283" s="957"/>
      <c r="D283" s="968" t="s">
        <v>787</v>
      </c>
      <c r="E283" s="969" t="s">
        <v>112</v>
      </c>
      <c r="F283" s="119" t="s">
        <v>112</v>
      </c>
      <c r="G283" s="167" t="s">
        <v>112</v>
      </c>
      <c r="H283" s="970" t="s">
        <v>112</v>
      </c>
    </row>
    <row r="284" ht="18" customHeight="1" x14ac:dyDescent="0.2" s="574" customFormat="1">
      <c r="B284" s="965" t="s">
        <v>903</v>
      </c>
      <c r="C284" s="957"/>
      <c r="D284" s="968" t="s">
        <v>787</v>
      </c>
      <c r="E284" s="969" t="s">
        <v>112</v>
      </c>
      <c r="F284" s="119" t="s">
        <v>112</v>
      </c>
      <c r="G284" s="167" t="s">
        <v>112</v>
      </c>
      <c r="H284" s="970" t="s">
        <v>112</v>
      </c>
    </row>
    <row r="285" ht="18" customHeight="1" x14ac:dyDescent="0.2" s="574" customFormat="1">
      <c r="B285" s="965" t="s">
        <v>904</v>
      </c>
      <c r="C285" s="957"/>
      <c r="D285" s="968" t="s">
        <v>787</v>
      </c>
      <c r="E285" s="969" t="s">
        <v>112</v>
      </c>
      <c r="F285" s="119" t="s">
        <v>112</v>
      </c>
      <c r="G285" s="167" t="s">
        <v>112</v>
      </c>
      <c r="H285" s="970" t="s">
        <v>112</v>
      </c>
    </row>
    <row r="286" ht="18" customHeight="1" x14ac:dyDescent="0.2" s="574" customFormat="1">
      <c r="B286" s="965" t="s">
        <v>905</v>
      </c>
      <c r="C286" s="957"/>
      <c r="D286" s="968" t="s">
        <v>787</v>
      </c>
      <c r="E286" s="969" t="s">
        <v>112</v>
      </c>
      <c r="F286" s="119" t="s">
        <v>112</v>
      </c>
      <c r="G286" s="167" t="s">
        <v>112</v>
      </c>
      <c r="H286" s="970" t="s">
        <v>112</v>
      </c>
    </row>
    <row r="287" ht="18" customHeight="1" x14ac:dyDescent="0.2" s="574" customFormat="1">
      <c r="B287" s="965" t="s">
        <v>906</v>
      </c>
      <c r="C287" s="957"/>
      <c r="D287" s="968" t="s">
        <v>787</v>
      </c>
      <c r="E287" s="969" t="s">
        <v>112</v>
      </c>
      <c r="F287" s="119" t="s">
        <v>112</v>
      </c>
      <c r="G287" s="167" t="s">
        <v>112</v>
      </c>
      <c r="H287" s="970" t="s">
        <v>112</v>
      </c>
    </row>
    <row r="288" ht="18" customHeight="1" x14ac:dyDescent="0.2" s="574" customFormat="1">
      <c r="B288" s="965" t="s">
        <v>907</v>
      </c>
      <c r="C288" s="957"/>
      <c r="D288" s="968" t="s">
        <v>787</v>
      </c>
      <c r="E288" s="969" t="s">
        <v>112</v>
      </c>
      <c r="F288" s="119" t="s">
        <v>112</v>
      </c>
      <c r="G288" s="167" t="s">
        <v>112</v>
      </c>
      <c r="H288" s="970" t="s">
        <v>112</v>
      </c>
    </row>
    <row r="289" ht="18" customHeight="1" x14ac:dyDescent="0.2">
      <c r="B289" s="978" t="s">
        <v>788</v>
      </c>
      <c r="C289" s="957"/>
      <c r="D289" s="971"/>
      <c r="E289" s="49"/>
      <c r="F289" s="140"/>
      <c r="G289" s="140"/>
      <c r="H289" s="962"/>
    </row>
    <row r="290" ht="18" customHeight="1" x14ac:dyDescent="0.2" s="574" customFormat="1">
      <c r="B290" s="965" t="s">
        <v>828</v>
      </c>
      <c r="C290" s="957"/>
      <c r="D290" s="968" t="s">
        <v>496</v>
      </c>
      <c r="E290" s="969" t="s">
        <v>112</v>
      </c>
      <c r="F290" s="119" t="s">
        <v>112</v>
      </c>
      <c r="G290" s="167" t="s">
        <v>112</v>
      </c>
      <c r="H290" s="970" t="s">
        <v>112</v>
      </c>
    </row>
    <row r="291" ht="18" customHeight="1" x14ac:dyDescent="0.2" s="574" customFormat="1">
      <c r="B291" s="965" t="s">
        <v>829</v>
      </c>
      <c r="C291" s="957"/>
      <c r="D291" s="968" t="s">
        <v>788</v>
      </c>
      <c r="E291" s="969" t="s">
        <v>112</v>
      </c>
      <c r="F291" s="119" t="s">
        <v>112</v>
      </c>
      <c r="G291" s="167" t="s">
        <v>112</v>
      </c>
      <c r="H291" s="970" t="s">
        <v>112</v>
      </c>
    </row>
    <row r="292" ht="18" customHeight="1" x14ac:dyDescent="0.2" s="574" customFormat="1">
      <c r="B292" s="965" t="s">
        <v>832</v>
      </c>
      <c r="C292" s="957"/>
      <c r="D292" s="968" t="s">
        <v>788</v>
      </c>
      <c r="E292" s="969" t="s">
        <v>112</v>
      </c>
      <c r="F292" s="119" t="s">
        <v>112</v>
      </c>
      <c r="G292" s="167" t="s">
        <v>112</v>
      </c>
      <c r="H292" s="970" t="s">
        <v>112</v>
      </c>
    </row>
    <row r="293" ht="18" customHeight="1" x14ac:dyDescent="0.2" s="574" customFormat="1">
      <c r="B293" s="965" t="s">
        <v>834</v>
      </c>
      <c r="C293" s="957"/>
      <c r="D293" s="968" t="s">
        <v>788</v>
      </c>
      <c r="E293" s="969" t="s">
        <v>112</v>
      </c>
      <c r="F293" s="119" t="s">
        <v>112</v>
      </c>
      <c r="G293" s="167" t="s">
        <v>112</v>
      </c>
      <c r="H293" s="970" t="s">
        <v>112</v>
      </c>
    </row>
    <row r="294" ht="18" customHeight="1" x14ac:dyDescent="0.2" s="574" customFormat="1">
      <c r="B294" s="965" t="s">
        <v>836</v>
      </c>
      <c r="C294" s="957"/>
      <c r="D294" s="968" t="s">
        <v>788</v>
      </c>
      <c r="E294" s="969" t="s">
        <v>112</v>
      </c>
      <c r="F294" s="119" t="s">
        <v>112</v>
      </c>
      <c r="G294" s="167" t="s">
        <v>112</v>
      </c>
      <c r="H294" s="970" t="s">
        <v>112</v>
      </c>
    </row>
    <row r="295" ht="18" customHeight="1" x14ac:dyDescent="0.2" s="574" customFormat="1">
      <c r="B295" s="965" t="s">
        <v>838</v>
      </c>
      <c r="C295" s="957"/>
      <c r="D295" s="968" t="s">
        <v>788</v>
      </c>
      <c r="E295" s="969" t="s">
        <v>112</v>
      </c>
      <c r="F295" s="119" t="s">
        <v>112</v>
      </c>
      <c r="G295" s="167" t="s">
        <v>112</v>
      </c>
      <c r="H295" s="970" t="s">
        <v>112</v>
      </c>
    </row>
    <row r="296" ht="18" customHeight="1" x14ac:dyDescent="0.2" s="574" customFormat="1">
      <c r="B296" s="965" t="s">
        <v>840</v>
      </c>
      <c r="C296" s="957"/>
      <c r="D296" s="968" t="s">
        <v>788</v>
      </c>
      <c r="E296" s="969" t="s">
        <v>112</v>
      </c>
      <c r="F296" s="119" t="s">
        <v>112</v>
      </c>
      <c r="G296" s="167" t="s">
        <v>112</v>
      </c>
      <c r="H296" s="970" t="s">
        <v>112</v>
      </c>
    </row>
    <row r="297" ht="18" customHeight="1" x14ac:dyDescent="0.2" s="574" customFormat="1">
      <c r="B297" s="965" t="s">
        <v>843</v>
      </c>
      <c r="C297" s="957"/>
      <c r="D297" s="968" t="s">
        <v>788</v>
      </c>
      <c r="E297" s="969" t="s">
        <v>112</v>
      </c>
      <c r="F297" s="119" t="s">
        <v>112</v>
      </c>
      <c r="G297" s="167" t="s">
        <v>112</v>
      </c>
      <c r="H297" s="970" t="s">
        <v>112</v>
      </c>
    </row>
    <row r="298" ht="18" customHeight="1" x14ac:dyDescent="0.2" s="574" customFormat="1">
      <c r="B298" s="965" t="s">
        <v>845</v>
      </c>
      <c r="C298" s="957"/>
      <c r="D298" s="968" t="s">
        <v>788</v>
      </c>
      <c r="E298" s="969" t="s">
        <v>112</v>
      </c>
      <c r="F298" s="119" t="s">
        <v>112</v>
      </c>
      <c r="G298" s="167" t="s">
        <v>112</v>
      </c>
      <c r="H298" s="970" t="s">
        <v>112</v>
      </c>
    </row>
    <row r="299" ht="18" customHeight="1" x14ac:dyDescent="0.2" s="574" customFormat="1">
      <c r="B299" s="965" t="s">
        <v>846</v>
      </c>
      <c r="C299" s="957"/>
      <c r="D299" s="968" t="s">
        <v>788</v>
      </c>
      <c r="E299" s="969" t="s">
        <v>112</v>
      </c>
      <c r="F299" s="119" t="s">
        <v>112</v>
      </c>
      <c r="G299" s="167" t="s">
        <v>112</v>
      </c>
      <c r="H299" s="970" t="s">
        <v>112</v>
      </c>
    </row>
    <row r="300" ht="18" customHeight="1" x14ac:dyDescent="0.2" s="574" customFormat="1">
      <c r="B300" s="965" t="s">
        <v>902</v>
      </c>
      <c r="C300" s="957"/>
      <c r="D300" s="968" t="s">
        <v>788</v>
      </c>
      <c r="E300" s="969" t="s">
        <v>112</v>
      </c>
      <c r="F300" s="119" t="s">
        <v>112</v>
      </c>
      <c r="G300" s="167" t="s">
        <v>112</v>
      </c>
      <c r="H300" s="970" t="s">
        <v>112</v>
      </c>
    </row>
    <row r="301" ht="18" customHeight="1" x14ac:dyDescent="0.2" s="574" customFormat="1">
      <c r="B301" s="965" t="s">
        <v>903</v>
      </c>
      <c r="C301" s="957"/>
      <c r="D301" s="968" t="s">
        <v>788</v>
      </c>
      <c r="E301" s="969" t="s">
        <v>112</v>
      </c>
      <c r="F301" s="119" t="s">
        <v>112</v>
      </c>
      <c r="G301" s="167" t="s">
        <v>112</v>
      </c>
      <c r="H301" s="970" t="s">
        <v>112</v>
      </c>
    </row>
    <row r="302" ht="18" customHeight="1" x14ac:dyDescent="0.2" s="574" customFormat="1">
      <c r="B302" s="965" t="s">
        <v>904</v>
      </c>
      <c r="C302" s="957"/>
      <c r="D302" s="968" t="s">
        <v>788</v>
      </c>
      <c r="E302" s="969" t="s">
        <v>112</v>
      </c>
      <c r="F302" s="119" t="s">
        <v>112</v>
      </c>
      <c r="G302" s="167" t="s">
        <v>112</v>
      </c>
      <c r="H302" s="970" t="s">
        <v>112</v>
      </c>
    </row>
    <row r="303" ht="18" customHeight="1" x14ac:dyDescent="0.2" s="574" customFormat="1">
      <c r="B303" s="965" t="s">
        <v>905</v>
      </c>
      <c r="C303" s="957"/>
      <c r="D303" s="968" t="s">
        <v>788</v>
      </c>
      <c r="E303" s="969" t="s">
        <v>112</v>
      </c>
      <c r="F303" s="119" t="s">
        <v>112</v>
      </c>
      <c r="G303" s="167" t="s">
        <v>112</v>
      </c>
      <c r="H303" s="970" t="s">
        <v>112</v>
      </c>
    </row>
    <row r="304" ht="18" customHeight="1" x14ac:dyDescent="0.2" s="574" customFormat="1">
      <c r="B304" s="965" t="s">
        <v>906</v>
      </c>
      <c r="C304" s="957"/>
      <c r="D304" s="968" t="s">
        <v>788</v>
      </c>
      <c r="E304" s="969" t="s">
        <v>112</v>
      </c>
      <c r="F304" s="119" t="s">
        <v>112</v>
      </c>
      <c r="G304" s="167" t="s">
        <v>112</v>
      </c>
      <c r="H304" s="970" t="s">
        <v>112</v>
      </c>
    </row>
    <row r="305" ht="18" customHeight="1" x14ac:dyDescent="0.2" s="574" customFormat="1">
      <c r="B305" s="965" t="s">
        <v>907</v>
      </c>
      <c r="C305" s="957"/>
      <c r="D305" s="968" t="s">
        <v>788</v>
      </c>
      <c r="E305" s="969" t="s">
        <v>112</v>
      </c>
      <c r="F305" s="119" t="s">
        <v>112</v>
      </c>
      <c r="G305" s="167" t="s">
        <v>112</v>
      </c>
      <c r="H305" s="970" t="s">
        <v>112</v>
      </c>
    </row>
    <row r="306" ht="18" customHeight="1" x14ac:dyDescent="0.2">
      <c r="B306" s="973" t="s">
        <v>933</v>
      </c>
      <c r="C306" s="557"/>
      <c r="D306" s="974"/>
      <c r="E306" s="132"/>
      <c r="F306" s="562"/>
      <c r="G306" s="562"/>
      <c r="H306" s="979"/>
    </row>
    <row r="307" ht="18" customHeight="1" x14ac:dyDescent="0.2">
      <c r="B307" s="862" t="s">
        <v>799</v>
      </c>
      <c r="C307" s="957"/>
      <c r="D307" s="971"/>
      <c r="E307" s="49"/>
      <c r="F307" s="140"/>
      <c r="G307" s="140"/>
      <c r="H307" s="980"/>
    </row>
    <row r="308" ht="18" customHeight="1" x14ac:dyDescent="0.2">
      <c r="B308" s="862" t="s">
        <v>800</v>
      </c>
      <c r="C308" s="957"/>
      <c r="D308" s="971"/>
      <c r="E308" s="49"/>
      <c r="F308" s="140"/>
      <c r="G308" s="140"/>
      <c r="H308" s="980"/>
    </row>
    <row r="309" ht="18" customHeight="1" x14ac:dyDescent="0.2">
      <c r="B309" s="862" t="s">
        <v>872</v>
      </c>
      <c r="C309" s="957"/>
      <c r="D309" s="971"/>
      <c r="E309" s="49"/>
      <c r="F309" s="140"/>
      <c r="G309" s="140"/>
      <c r="H309" s="980"/>
    </row>
    <row r="310" ht="18" customHeight="1" x14ac:dyDescent="0.2">
      <c r="B310" s="862" t="s">
        <v>873</v>
      </c>
      <c r="C310" s="957"/>
      <c r="D310" s="971"/>
      <c r="E310" s="49"/>
      <c r="F310" s="140"/>
      <c r="G310" s="140"/>
      <c r="H310" s="980"/>
    </row>
    <row r="311" ht="18" customHeight="1" x14ac:dyDescent="0.2">
      <c r="B311" s="862" t="s">
        <v>934</v>
      </c>
      <c r="C311" s="957"/>
      <c r="D311" s="275"/>
      <c r="E311" s="148"/>
      <c r="F311" s="148"/>
      <c r="G311" s="148"/>
      <c r="H311" s="981"/>
    </row>
    <row r="312" x14ac:dyDescent="0.2">
      <c r="B312" s="152" t="s">
        <v>139</v>
      </c>
    </row>
    <row r="313" x14ac:dyDescent="0.2">
      <c r="B313" s="152" t="s">
        <v>935</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893</v>
      </c>
      <c r="C1" s="946"/>
      <c r="D1" s="946"/>
      <c r="E1" s="946"/>
      <c r="F1" s="946"/>
      <c r="G1" s="946"/>
      <c r="H1" s="100"/>
      <c r="M1" s="100" t="s">
        <v>62</v>
      </c>
    </row>
    <row r="2" ht="15.75" customHeight="1" x14ac:dyDescent="0.2">
      <c r="B2" s="5" t="s">
        <v>894</v>
      </c>
      <c r="C2" s="5"/>
      <c r="D2" s="5"/>
      <c r="H2" s="100"/>
      <c r="M2" s="100" t="s">
        <v>64</v>
      </c>
    </row>
    <row r="3" ht="15.75" customHeight="1" x14ac:dyDescent="0.2">
      <c r="B3" s="5" t="s">
        <v>936</v>
      </c>
      <c r="C3" s="5"/>
      <c r="D3" s="5"/>
      <c r="H3" s="100"/>
      <c r="M3" s="100" t="s">
        <v>65</v>
      </c>
    </row>
    <row r="4" ht="12" customHeight="1" x14ac:dyDescent="0.2">
      <c r="B4" s="5"/>
      <c r="C4" s="947"/>
      <c r="D4" s="5"/>
      <c r="H4" s="100"/>
      <c r="M4" s="100"/>
    </row>
    <row r="5" hidden="1" ht="12" customHeight="1" x14ac:dyDescent="0.2">
      <c r="A5" s="574" t="s">
        <v>937</v>
      </c>
      <c r="B5" s="5"/>
      <c r="C5" s="5"/>
      <c r="D5" s="5"/>
      <c r="H5" s="100"/>
      <c r="M5" s="100"/>
    </row>
    <row r="6" ht="13.5" customHeight="1" x14ac:dyDescent="0.25">
      <c r="B6" s="6" t="s">
        <v>66</v>
      </c>
    </row>
    <row r="7" ht="25.5" customHeight="1" x14ac:dyDescent="0.2">
      <c r="B7" s="495" t="s">
        <v>67</v>
      </c>
      <c r="C7" s="949" t="s">
        <v>896</v>
      </c>
      <c r="D7" s="982" t="s">
        <v>938</v>
      </c>
      <c r="E7" s="982"/>
      <c r="F7" s="982"/>
      <c r="G7" s="106" t="s">
        <v>939</v>
      </c>
      <c r="H7" s="106"/>
      <c r="I7" s="106"/>
      <c r="J7" s="106" t="s">
        <v>699</v>
      </c>
      <c r="K7" s="106"/>
      <c r="L7" s="106"/>
      <c r="M7" s="983" t="s">
        <v>898</v>
      </c>
    </row>
    <row r="8" ht="48" customHeight="1" x14ac:dyDescent="0.2">
      <c r="B8" s="499"/>
      <c r="C8" s="984"/>
      <c r="D8" s="985" t="s">
        <v>940</v>
      </c>
      <c r="E8" s="985" t="s">
        <v>941</v>
      </c>
      <c r="F8" s="986" t="s">
        <v>942</v>
      </c>
      <c r="G8" s="987" t="s">
        <v>943</v>
      </c>
      <c r="H8" s="987" t="s">
        <v>944</v>
      </c>
      <c r="I8" s="988" t="s">
        <v>945</v>
      </c>
      <c r="J8" s="987" t="s">
        <v>946</v>
      </c>
      <c r="K8" s="987" t="s">
        <v>947</v>
      </c>
      <c r="L8" s="988" t="s">
        <v>948</v>
      </c>
      <c r="M8" s="989"/>
    </row>
    <row r="9" ht="12" customHeight="1" x14ac:dyDescent="0.2">
      <c r="B9" s="990"/>
      <c r="C9" s="991"/>
      <c r="D9" s="116" t="s">
        <v>949</v>
      </c>
      <c r="E9" s="116"/>
      <c r="F9" s="116"/>
      <c r="G9" s="116" t="s">
        <v>950</v>
      </c>
      <c r="H9" s="116"/>
      <c r="I9" s="116"/>
      <c r="J9" s="117" t="s">
        <v>862</v>
      </c>
      <c r="K9" s="117"/>
      <c r="L9" s="117"/>
      <c r="M9" s="117"/>
    </row>
    <row r="10" ht="18" customHeight="1" x14ac:dyDescent="0.2">
      <c r="B10" s="992" t="s">
        <v>665</v>
      </c>
      <c r="C10" s="552"/>
      <c r="D10" s="198"/>
      <c r="E10" s="198"/>
      <c r="F10" s="198"/>
      <c r="G10" s="198"/>
      <c r="H10" s="198"/>
      <c r="I10" s="198"/>
      <c r="J10" s="198"/>
      <c r="K10" s="198"/>
      <c r="L10" s="540"/>
      <c r="M10" s="993"/>
    </row>
    <row r="11" ht="18" customHeight="1" x14ac:dyDescent="0.2">
      <c r="B11" s="994" t="s">
        <v>828</v>
      </c>
      <c r="C11" s="552"/>
      <c r="D11" s="198"/>
      <c r="E11" s="198"/>
      <c r="F11" s="198"/>
      <c r="G11" s="198"/>
      <c r="H11" s="198"/>
      <c r="I11" s="198"/>
      <c r="J11" s="178">
        <v>0.08203</v>
      </c>
      <c r="K11" s="178">
        <v>8.78118</v>
      </c>
      <c r="L11" s="178" t="s">
        <v>104</v>
      </c>
      <c r="M11" s="995" t="s">
        <v>111</v>
      </c>
    </row>
    <row r="12" ht="18" customHeight="1" x14ac:dyDescent="0.2">
      <c r="B12" s="994" t="s">
        <v>829</v>
      </c>
      <c r="C12" s="552"/>
      <c r="D12" s="198"/>
      <c r="E12" s="198"/>
      <c r="F12" s="198"/>
      <c r="G12" s="198"/>
      <c r="H12" s="198"/>
      <c r="I12" s="198"/>
      <c r="J12" s="178">
        <v>0.957650001</v>
      </c>
      <c r="K12" s="178">
        <v>520.668054956</v>
      </c>
      <c r="L12" s="178">
        <v>14.934169997999998</v>
      </c>
      <c r="M12" s="995">
        <v>-120.81743528382</v>
      </c>
    </row>
    <row r="13" ht="18" customHeight="1" x14ac:dyDescent="0.2">
      <c r="B13" s="994" t="s">
        <v>832</v>
      </c>
      <c r="C13" s="552"/>
      <c r="D13" s="198"/>
      <c r="E13" s="198"/>
      <c r="F13" s="198"/>
      <c r="G13" s="198"/>
      <c r="H13" s="198"/>
      <c r="I13" s="198"/>
      <c r="J13" s="178">
        <v>2.594100008</v>
      </c>
      <c r="K13" s="178">
        <v>1909.2207699580001</v>
      </c>
      <c r="L13" s="178">
        <v>54.739730002</v>
      </c>
      <c r="M13" s="995">
        <v>-442.84441571618</v>
      </c>
    </row>
    <row r="14" ht="18" customHeight="1" x14ac:dyDescent="0.2">
      <c r="B14" s="994" t="s">
        <v>834</v>
      </c>
      <c r="C14" s="552"/>
      <c r="D14" s="198"/>
      <c r="E14" s="198"/>
      <c r="F14" s="198"/>
      <c r="G14" s="198"/>
      <c r="H14" s="198"/>
      <c r="I14" s="198"/>
      <c r="J14" s="178">
        <v>47.612949182</v>
      </c>
      <c r="K14" s="178">
        <v>2821.6036232760002</v>
      </c>
      <c r="L14" s="178">
        <v>135.920129999</v>
      </c>
      <c r="M14" s="995">
        <v>-419.6750129681413</v>
      </c>
    </row>
    <row r="15" ht="18" customHeight="1" x14ac:dyDescent="0.2">
      <c r="B15" s="994" t="s">
        <v>836</v>
      </c>
      <c r="C15" s="552"/>
      <c r="D15" s="198"/>
      <c r="E15" s="198"/>
      <c r="F15" s="198"/>
      <c r="G15" s="198"/>
      <c r="H15" s="198"/>
      <c r="I15" s="198"/>
      <c r="J15" s="178">
        <v>1.174040002</v>
      </c>
      <c r="K15" s="178">
        <v>976.2973132249999</v>
      </c>
      <c r="L15" s="178">
        <v>28.002849998000002</v>
      </c>
      <c r="M15" s="995">
        <v>-226.54305648382</v>
      </c>
    </row>
    <row r="16" ht="18" customHeight="1" x14ac:dyDescent="0.2">
      <c r="B16" s="994" t="s">
        <v>838</v>
      </c>
      <c r="C16" s="552"/>
      <c r="D16" s="198"/>
      <c r="E16" s="198"/>
      <c r="F16" s="198"/>
      <c r="G16" s="198"/>
      <c r="H16" s="198"/>
      <c r="I16" s="198"/>
      <c r="J16" s="178">
        <v>24.281506248</v>
      </c>
      <c r="K16" s="178">
        <v>85.948547338</v>
      </c>
      <c r="L16" s="178" t="s">
        <v>111</v>
      </c>
      <c r="M16" s="995" t="s">
        <v>111</v>
      </c>
    </row>
    <row r="17" ht="18" customHeight="1" x14ac:dyDescent="0.2">
      <c r="B17" s="994" t="s">
        <v>840</v>
      </c>
      <c r="C17" s="552"/>
      <c r="D17" s="198"/>
      <c r="E17" s="198"/>
      <c r="F17" s="198"/>
      <c r="G17" s="198"/>
      <c r="H17" s="198"/>
      <c r="I17" s="198"/>
      <c r="J17" s="178">
        <v>0.159149997</v>
      </c>
      <c r="K17" s="178">
        <v>8.756749999</v>
      </c>
      <c r="L17" s="178" t="s">
        <v>104</v>
      </c>
      <c r="M17" s="995" t="s">
        <v>111</v>
      </c>
    </row>
    <row r="18" ht="18" customHeight="1" x14ac:dyDescent="0.2">
      <c r="B18" s="994" t="s">
        <v>843</v>
      </c>
      <c r="C18" s="552"/>
      <c r="D18" s="198"/>
      <c r="E18" s="198"/>
      <c r="F18" s="198"/>
      <c r="G18" s="198"/>
      <c r="H18" s="198"/>
      <c r="I18" s="198"/>
      <c r="J18" s="178" t="s">
        <v>112</v>
      </c>
      <c r="K18" s="178">
        <v>0.005419997</v>
      </c>
      <c r="L18" s="178" t="s">
        <v>105</v>
      </c>
      <c r="M18" s="995" t="s">
        <v>112</v>
      </c>
    </row>
    <row r="19" ht="18" customHeight="1" x14ac:dyDescent="0.2">
      <c r="B19" s="994" t="s">
        <v>845</v>
      </c>
      <c r="C19" s="552"/>
      <c r="D19" s="198"/>
      <c r="E19" s="198"/>
      <c r="F19" s="198"/>
      <c r="G19" s="198"/>
      <c r="H19" s="198"/>
      <c r="I19" s="198"/>
      <c r="J19" s="178">
        <v>94.500000003</v>
      </c>
      <c r="K19" s="178">
        <v>4.906517131</v>
      </c>
      <c r="L19" s="178" t="s">
        <v>112</v>
      </c>
      <c r="M19" s="995" t="s">
        <v>112</v>
      </c>
    </row>
    <row r="20" ht="18" customHeight="1" x14ac:dyDescent="0.2">
      <c r="B20" s="994" t="s">
        <v>846</v>
      </c>
      <c r="C20" s="552"/>
      <c r="D20" s="198"/>
      <c r="E20" s="198"/>
      <c r="F20" s="198"/>
      <c r="G20" s="198"/>
      <c r="H20" s="198"/>
      <c r="I20" s="198"/>
      <c r="J20" s="178">
        <v>164.850000001</v>
      </c>
      <c r="K20" s="178">
        <v>8.568656562</v>
      </c>
      <c r="L20" s="178" t="s">
        <v>112</v>
      </c>
      <c r="M20" s="995" t="s">
        <v>112</v>
      </c>
    </row>
    <row r="21" ht="18" customHeight="1" x14ac:dyDescent="0.2">
      <c r="B21" s="994" t="s">
        <v>903</v>
      </c>
      <c r="C21" s="552"/>
      <c r="D21" s="198"/>
      <c r="E21" s="198"/>
      <c r="F21" s="198"/>
      <c r="G21" s="198"/>
      <c r="H21" s="198"/>
      <c r="I21" s="198"/>
      <c r="J21" s="178" t="s">
        <v>111</v>
      </c>
      <c r="K21" s="178">
        <v>0.004868077</v>
      </c>
      <c r="L21" s="178">
        <v>0.000139999</v>
      </c>
      <c r="M21" s="995">
        <v>-0.00113259191</v>
      </c>
    </row>
    <row r="22" ht="18" customHeight="1" x14ac:dyDescent="0.2">
      <c r="B22" s="994" t="s">
        <v>904</v>
      </c>
      <c r="C22" s="552"/>
      <c r="D22" s="198"/>
      <c r="E22" s="198"/>
      <c r="F22" s="198"/>
      <c r="G22" s="198"/>
      <c r="H22" s="198"/>
      <c r="I22" s="198"/>
      <c r="J22" s="178">
        <v>0.000030002</v>
      </c>
      <c r="K22" s="178">
        <v>0.071618078</v>
      </c>
      <c r="L22" s="178">
        <v>0.002050002</v>
      </c>
      <c r="M22" s="995">
        <v>-0.016584516179999998</v>
      </c>
    </row>
    <row r="23" ht="18" customHeight="1" x14ac:dyDescent="0.2">
      <c r="B23" s="994" t="s">
        <v>905</v>
      </c>
      <c r="C23" s="552"/>
      <c r="D23" s="198"/>
      <c r="E23" s="198"/>
      <c r="F23" s="198"/>
      <c r="G23" s="198"/>
      <c r="H23" s="198"/>
      <c r="I23" s="198"/>
      <c r="J23" s="178" t="s">
        <v>112</v>
      </c>
      <c r="K23" s="178">
        <v>0.010410002</v>
      </c>
      <c r="L23" s="178" t="s">
        <v>105</v>
      </c>
      <c r="M23" s="995" t="s">
        <v>112</v>
      </c>
    </row>
    <row r="24" ht="18" customHeight="1" x14ac:dyDescent="0.2">
      <c r="B24" s="994" t="s">
        <v>906</v>
      </c>
      <c r="C24" s="552"/>
      <c r="D24" s="198"/>
      <c r="E24" s="198"/>
      <c r="F24" s="198"/>
      <c r="G24" s="198"/>
      <c r="H24" s="198"/>
      <c r="I24" s="198"/>
      <c r="J24" s="178" t="s">
        <v>115</v>
      </c>
      <c r="K24" s="178" t="s">
        <v>115</v>
      </c>
      <c r="L24" s="178" t="s">
        <v>115</v>
      </c>
      <c r="M24" s="995" t="s">
        <v>115</v>
      </c>
    </row>
    <row r="25" ht="18" customHeight="1" x14ac:dyDescent="0.2">
      <c r="B25" s="862" t="s">
        <v>951</v>
      </c>
      <c r="C25" s="552"/>
      <c r="D25" s="49"/>
      <c r="E25" s="49"/>
      <c r="F25" s="49"/>
      <c r="G25" s="49"/>
      <c r="H25" s="49"/>
      <c r="I25" s="49"/>
      <c r="J25" s="49"/>
      <c r="K25" s="49"/>
      <c r="L25" s="49"/>
      <c r="M25" s="515"/>
    </row>
    <row r="26" ht="18" customHeight="1" x14ac:dyDescent="0.2">
      <c r="B26" s="996" t="s">
        <v>828</v>
      </c>
      <c r="C26" s="552"/>
      <c r="D26" s="198"/>
      <c r="E26" s="198"/>
      <c r="F26" s="198"/>
      <c r="G26" s="198"/>
      <c r="H26" s="198"/>
      <c r="I26" s="198"/>
      <c r="J26" s="178" t="s">
        <v>115</v>
      </c>
      <c r="K26" s="178" t="s">
        <v>115</v>
      </c>
      <c r="L26" s="178" t="s">
        <v>115</v>
      </c>
      <c r="M26" s="995" t="s">
        <v>115</v>
      </c>
    </row>
    <row r="27" ht="18" customHeight="1" x14ac:dyDescent="0.2">
      <c r="B27" s="996" t="s">
        <v>829</v>
      </c>
      <c r="C27" s="552"/>
      <c r="D27" s="198"/>
      <c r="E27" s="198"/>
      <c r="F27" s="198"/>
      <c r="G27" s="198"/>
      <c r="H27" s="198"/>
      <c r="I27" s="198"/>
      <c r="J27" s="178">
        <v>0.957650001</v>
      </c>
      <c r="K27" s="178">
        <v>520.668054956</v>
      </c>
      <c r="L27" s="178">
        <v>14.934169997999998</v>
      </c>
      <c r="M27" s="995">
        <v>-120.81743528382</v>
      </c>
    </row>
    <row r="28" ht="18" customHeight="1" x14ac:dyDescent="0.2">
      <c r="B28" s="996" t="s">
        <v>832</v>
      </c>
      <c r="C28" s="552"/>
      <c r="D28" s="198"/>
      <c r="E28" s="198"/>
      <c r="F28" s="198"/>
      <c r="G28" s="198"/>
      <c r="H28" s="198"/>
      <c r="I28" s="198"/>
      <c r="J28" s="178">
        <v>2.5851000049999997</v>
      </c>
      <c r="K28" s="178">
        <v>1908.4568099570001</v>
      </c>
      <c r="L28" s="178">
        <v>54.739730002</v>
      </c>
      <c r="M28" s="995">
        <v>-442.84441571618</v>
      </c>
    </row>
    <row r="29" ht="18" customHeight="1" x14ac:dyDescent="0.2">
      <c r="B29" s="996" t="s">
        <v>834</v>
      </c>
      <c r="C29" s="552"/>
      <c r="D29" s="198"/>
      <c r="E29" s="198"/>
      <c r="F29" s="198"/>
      <c r="G29" s="198"/>
      <c r="H29" s="198"/>
      <c r="I29" s="198"/>
      <c r="J29" s="178">
        <v>6.332671142</v>
      </c>
      <c r="K29" s="178">
        <v>2547.655311199</v>
      </c>
      <c r="L29" s="178">
        <v>135.920129999</v>
      </c>
      <c r="M29" s="995">
        <v>-419.6750129681413</v>
      </c>
    </row>
    <row r="30" ht="18" customHeight="1" x14ac:dyDescent="0.2">
      <c r="B30" s="996" t="s">
        <v>836</v>
      </c>
      <c r="C30" s="552"/>
      <c r="D30" s="198"/>
      <c r="E30" s="198"/>
      <c r="F30" s="198"/>
      <c r="G30" s="198"/>
      <c r="H30" s="198"/>
      <c r="I30" s="198"/>
      <c r="J30" s="178">
        <v>1.174040002</v>
      </c>
      <c r="K30" s="178">
        <v>976.2973132249999</v>
      </c>
      <c r="L30" s="178">
        <v>28.002849998000002</v>
      </c>
      <c r="M30" s="995">
        <v>-226.54305648382</v>
      </c>
    </row>
    <row r="31" ht="18" customHeight="1" x14ac:dyDescent="0.2">
      <c r="B31" s="996" t="s">
        <v>838</v>
      </c>
      <c r="C31" s="552"/>
      <c r="D31" s="198"/>
      <c r="E31" s="198"/>
      <c r="F31" s="198"/>
      <c r="G31" s="198"/>
      <c r="H31" s="198"/>
      <c r="I31" s="198"/>
      <c r="J31" s="178" t="s">
        <v>115</v>
      </c>
      <c r="K31" s="178" t="s">
        <v>115</v>
      </c>
      <c r="L31" s="178" t="s">
        <v>115</v>
      </c>
      <c r="M31" s="995" t="s">
        <v>115</v>
      </c>
    </row>
    <row r="32" ht="18" customHeight="1" x14ac:dyDescent="0.2">
      <c r="B32" s="996" t="s">
        <v>840</v>
      </c>
      <c r="C32" s="552"/>
      <c r="D32" s="198"/>
      <c r="E32" s="198"/>
      <c r="F32" s="198"/>
      <c r="G32" s="198"/>
      <c r="H32" s="198"/>
      <c r="I32" s="198"/>
      <c r="J32" s="178" t="s">
        <v>115</v>
      </c>
      <c r="K32" s="178" t="s">
        <v>115</v>
      </c>
      <c r="L32" s="178" t="s">
        <v>115</v>
      </c>
      <c r="M32" s="995" t="s">
        <v>115</v>
      </c>
    </row>
    <row r="33" ht="18" customHeight="1" x14ac:dyDescent="0.2">
      <c r="B33" s="996" t="s">
        <v>903</v>
      </c>
      <c r="C33" s="552"/>
      <c r="D33" s="198"/>
      <c r="E33" s="198"/>
      <c r="F33" s="198"/>
      <c r="G33" s="198"/>
      <c r="H33" s="198"/>
      <c r="I33" s="198"/>
      <c r="J33" s="178" t="s">
        <v>111</v>
      </c>
      <c r="K33" s="178">
        <v>0.004868077</v>
      </c>
      <c r="L33" s="178">
        <v>0.000139999</v>
      </c>
      <c r="M33" s="995">
        <v>-0.00113259191</v>
      </c>
    </row>
    <row r="34" ht="18" customHeight="1" x14ac:dyDescent="0.2">
      <c r="B34" s="996" t="s">
        <v>904</v>
      </c>
      <c r="C34" s="552"/>
      <c r="D34" s="198"/>
      <c r="E34" s="198"/>
      <c r="F34" s="198"/>
      <c r="G34" s="198"/>
      <c r="H34" s="198"/>
      <c r="I34" s="198"/>
      <c r="J34" s="178">
        <v>0.000030002</v>
      </c>
      <c r="K34" s="178">
        <v>0.071618078</v>
      </c>
      <c r="L34" s="178">
        <v>0.002050002</v>
      </c>
      <c r="M34" s="995">
        <v>-0.016584516179999998</v>
      </c>
    </row>
    <row r="35" ht="18" customHeight="1" x14ac:dyDescent="0.2">
      <c r="B35" s="996" t="s">
        <v>906</v>
      </c>
      <c r="C35" s="552"/>
      <c r="D35" s="198"/>
      <c r="E35" s="198"/>
      <c r="F35" s="198"/>
      <c r="G35" s="198"/>
      <c r="H35" s="198"/>
      <c r="I35" s="198"/>
      <c r="J35" s="178" t="s">
        <v>115</v>
      </c>
      <c r="K35" s="178" t="s">
        <v>115</v>
      </c>
      <c r="L35" s="178" t="s">
        <v>115</v>
      </c>
      <c r="M35" s="995" t="s">
        <v>115</v>
      </c>
    </row>
    <row r="36" ht="18" customHeight="1" x14ac:dyDescent="0.2">
      <c r="B36" s="818" t="s">
        <v>952</v>
      </c>
      <c r="C36" s="552"/>
      <c r="D36" s="49"/>
      <c r="E36" s="49"/>
      <c r="F36" s="49"/>
      <c r="G36" s="49"/>
      <c r="H36" s="49"/>
      <c r="I36" s="49"/>
      <c r="J36" s="49"/>
      <c r="K36" s="49"/>
      <c r="L36" s="49"/>
      <c r="M36" s="515"/>
    </row>
    <row r="37" ht="18" customHeight="1" x14ac:dyDescent="0.2">
      <c r="B37" s="997" t="s">
        <v>828</v>
      </c>
      <c r="C37" s="552"/>
      <c r="D37" s="998" t="s">
        <v>115</v>
      </c>
      <c r="E37" s="998" t="s">
        <v>115</v>
      </c>
      <c r="F37" s="998" t="s">
        <v>115</v>
      </c>
      <c r="G37" s="178" t="s">
        <v>115</v>
      </c>
      <c r="H37" s="178" t="s">
        <v>115</v>
      </c>
      <c r="I37" s="178" t="s">
        <v>115</v>
      </c>
      <c r="J37" s="998" t="s">
        <v>115</v>
      </c>
      <c r="K37" s="998" t="s">
        <v>115</v>
      </c>
      <c r="L37" s="998" t="s">
        <v>115</v>
      </c>
      <c r="M37" s="999" t="s">
        <v>115</v>
      </c>
    </row>
    <row r="38" ht="18" customHeight="1" x14ac:dyDescent="0.2">
      <c r="B38" s="997" t="s">
        <v>829</v>
      </c>
      <c r="C38" s="552"/>
      <c r="D38" s="998">
        <v>45.73999984248133</v>
      </c>
      <c r="E38" s="998">
        <v>157.099563448</v>
      </c>
      <c r="F38" s="998">
        <v>40.95990361818</v>
      </c>
      <c r="G38" s="178">
        <v>0.59999999988</v>
      </c>
      <c r="H38" s="178">
        <v>100</v>
      </c>
      <c r="I38" s="178">
        <v>99.99999999999997</v>
      </c>
      <c r="J38" s="998">
        <v>0.274439999</v>
      </c>
      <c r="K38" s="998">
        <v>157.099563448</v>
      </c>
      <c r="L38" s="998">
        <v>4.506040002</v>
      </c>
      <c r="M38" s="999">
        <v>-36.453863616179994</v>
      </c>
    </row>
    <row r="39" ht="18" customHeight="1" x14ac:dyDescent="0.2">
      <c r="B39" s="997" t="s">
        <v>832</v>
      </c>
      <c r="C39" s="552"/>
      <c r="D39" s="998">
        <v>94.62666651892533</v>
      </c>
      <c r="E39" s="998">
        <v>493.630611156</v>
      </c>
      <c r="F39" s="998">
        <v>128.70231029091</v>
      </c>
      <c r="G39" s="178">
        <v>0.59999999988</v>
      </c>
      <c r="H39" s="178">
        <v>100</v>
      </c>
      <c r="I39" s="178">
        <v>100.00000000000003</v>
      </c>
      <c r="J39" s="998">
        <v>0.567759999</v>
      </c>
      <c r="K39" s="998">
        <v>493.630611156</v>
      </c>
      <c r="L39" s="998">
        <v>14.158669999</v>
      </c>
      <c r="M39" s="999">
        <v>-114.54364029191001</v>
      </c>
    </row>
    <row r="40" ht="18" customHeight="1" x14ac:dyDescent="0.2">
      <c r="B40" s="997" t="s">
        <v>834</v>
      </c>
      <c r="C40" s="552"/>
      <c r="D40" s="998">
        <v>150.56999969678066</v>
      </c>
      <c r="E40" s="998">
        <v>557.412325686</v>
      </c>
      <c r="F40" s="998">
        <v>145.331829</v>
      </c>
      <c r="G40" s="178">
        <v>0.59999999988</v>
      </c>
      <c r="H40" s="178">
        <v>100</v>
      </c>
      <c r="I40" s="178">
        <v>100</v>
      </c>
      <c r="J40" s="998">
        <v>0.903419998</v>
      </c>
      <c r="K40" s="998">
        <v>557.412325686</v>
      </c>
      <c r="L40" s="998">
        <v>15.9881</v>
      </c>
      <c r="M40" s="999">
        <v>-129.343729</v>
      </c>
    </row>
    <row r="41" ht="18" customHeight="1" x14ac:dyDescent="0.2">
      <c r="B41" s="997" t="s">
        <v>836</v>
      </c>
      <c r="C41" s="552"/>
      <c r="D41" s="998">
        <v>56.14666634456267</v>
      </c>
      <c r="E41" s="998">
        <v>336.519470465</v>
      </c>
      <c r="F41" s="998">
        <v>87.73931609091001</v>
      </c>
      <c r="G41" s="178">
        <v>0.59999999988</v>
      </c>
      <c r="H41" s="178">
        <v>100</v>
      </c>
      <c r="I41" s="178">
        <v>100</v>
      </c>
      <c r="J41" s="998">
        <v>0.336879998</v>
      </c>
      <c r="K41" s="998">
        <v>336.519470465</v>
      </c>
      <c r="L41" s="998">
        <v>9.652289999</v>
      </c>
      <c r="M41" s="999">
        <v>-78.08702609191</v>
      </c>
    </row>
    <row r="42" ht="18" customHeight="1" x14ac:dyDescent="0.2">
      <c r="B42" s="997" t="s">
        <v>838</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840</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903</v>
      </c>
      <c r="C44" s="552"/>
      <c r="D44" s="998" t="s">
        <v>115</v>
      </c>
      <c r="E44" s="998" t="s">
        <v>115</v>
      </c>
      <c r="F44" s="998" t="s">
        <v>115</v>
      </c>
      <c r="G44" s="178" t="s">
        <v>115</v>
      </c>
      <c r="H44" s="178" t="s">
        <v>115</v>
      </c>
      <c r="I44" s="178" t="s">
        <v>115</v>
      </c>
      <c r="J44" s="998" t="s">
        <v>115</v>
      </c>
      <c r="K44" s="998" t="s">
        <v>115</v>
      </c>
      <c r="L44" s="998" t="s">
        <v>115</v>
      </c>
      <c r="M44" s="999" t="s">
        <v>115</v>
      </c>
    </row>
    <row r="45" ht="18" customHeight="1" x14ac:dyDescent="0.2">
      <c r="B45" s="997" t="s">
        <v>904</v>
      </c>
      <c r="C45" s="552"/>
      <c r="D45" s="998" t="s">
        <v>115</v>
      </c>
      <c r="E45" s="998" t="s">
        <v>115</v>
      </c>
      <c r="F45" s="998" t="s">
        <v>115</v>
      </c>
      <c r="G45" s="178" t="s">
        <v>115</v>
      </c>
      <c r="H45" s="178" t="s">
        <v>115</v>
      </c>
      <c r="I45" s="178" t="s">
        <v>115</v>
      </c>
      <c r="J45" s="998" t="s">
        <v>115</v>
      </c>
      <c r="K45" s="998" t="s">
        <v>115</v>
      </c>
      <c r="L45" s="998" t="s">
        <v>115</v>
      </c>
      <c r="M45" s="999" t="s">
        <v>115</v>
      </c>
    </row>
    <row r="46" ht="18" customHeight="1" x14ac:dyDescent="0.2">
      <c r="B46" s="997" t="s">
        <v>906</v>
      </c>
      <c r="C46" s="552"/>
      <c r="D46" s="998" t="s">
        <v>115</v>
      </c>
      <c r="E46" s="998" t="s">
        <v>115</v>
      </c>
      <c r="F46" s="998" t="s">
        <v>115</v>
      </c>
      <c r="G46" s="178" t="s">
        <v>115</v>
      </c>
      <c r="H46" s="178" t="s">
        <v>115</v>
      </c>
      <c r="I46" s="178" t="s">
        <v>115</v>
      </c>
      <c r="J46" s="998" t="s">
        <v>115</v>
      </c>
      <c r="K46" s="998" t="s">
        <v>115</v>
      </c>
      <c r="L46" s="998" t="s">
        <v>115</v>
      </c>
      <c r="M46" s="999" t="s">
        <v>115</v>
      </c>
    </row>
    <row r="47" ht="18" customHeight="1" x14ac:dyDescent="0.2">
      <c r="B47" s="1000" t="s">
        <v>953</v>
      </c>
      <c r="C47" s="552"/>
      <c r="D47" s="49"/>
      <c r="E47" s="49"/>
      <c r="F47" s="49"/>
      <c r="G47" s="49"/>
      <c r="H47" s="49"/>
      <c r="I47" s="49"/>
      <c r="J47" s="49"/>
      <c r="K47" s="49"/>
      <c r="L47" s="49"/>
      <c r="M47" s="515"/>
    </row>
    <row r="48" ht="18" customHeight="1" x14ac:dyDescent="0.2">
      <c r="B48" s="997" t="s">
        <v>834</v>
      </c>
      <c r="C48" s="552"/>
      <c r="D48" s="998">
        <v>15.104857336354305</v>
      </c>
      <c r="E48" s="998">
        <v>45.04827428</v>
      </c>
      <c r="F48" s="998">
        <v>11.278235700000002</v>
      </c>
      <c r="G48" s="178">
        <v>0.5999999998799999</v>
      </c>
      <c r="H48" s="178">
        <v>100</v>
      </c>
      <c r="I48" s="178">
        <v>99.99999999999999</v>
      </c>
      <c r="J48" s="998">
        <v>0.090629144</v>
      </c>
      <c r="K48" s="998">
        <v>45.04827428</v>
      </c>
      <c r="L48" s="998">
        <v>1.24073</v>
      </c>
      <c r="M48" s="999">
        <v>-10.0375057</v>
      </c>
    </row>
    <row r="49" ht="18" customHeight="1" x14ac:dyDescent="0.2">
      <c r="B49" s="818" t="s">
        <v>954</v>
      </c>
      <c r="C49" s="552"/>
      <c r="D49" s="49"/>
      <c r="E49" s="49"/>
      <c r="F49" s="49"/>
      <c r="G49" s="49"/>
      <c r="H49" s="49"/>
      <c r="I49" s="49"/>
      <c r="J49" s="49"/>
      <c r="K49" s="49"/>
      <c r="L49" s="49"/>
      <c r="M49" s="515"/>
    </row>
    <row r="50" ht="18" customHeight="1" x14ac:dyDescent="0.2">
      <c r="B50" s="997" t="s">
        <v>828</v>
      </c>
      <c r="C50" s="552"/>
      <c r="D50" s="998" t="s">
        <v>115</v>
      </c>
      <c r="E50" s="998" t="s">
        <v>115</v>
      </c>
      <c r="F50" s="998" t="s">
        <v>115</v>
      </c>
      <c r="G50" s="178" t="s">
        <v>115</v>
      </c>
      <c r="H50" s="178" t="s">
        <v>115</v>
      </c>
      <c r="I50" s="178" t="s">
        <v>115</v>
      </c>
      <c r="J50" s="998" t="s">
        <v>115</v>
      </c>
      <c r="K50" s="998" t="s">
        <v>115</v>
      </c>
      <c r="L50" s="998" t="s">
        <v>115</v>
      </c>
      <c r="M50" s="999" t="s">
        <v>115</v>
      </c>
    </row>
    <row r="51" ht="18" customHeight="1" x14ac:dyDescent="0.2">
      <c r="B51" s="997" t="s">
        <v>829</v>
      </c>
      <c r="C51" s="552"/>
      <c r="D51" s="998">
        <v>44.446666675555996</v>
      </c>
      <c r="E51" s="998">
        <v>169.684757613</v>
      </c>
      <c r="F51" s="998">
        <v>44.24121177273</v>
      </c>
      <c r="G51" s="178">
        <v>0.59999999988</v>
      </c>
      <c r="H51" s="178">
        <v>100</v>
      </c>
      <c r="I51" s="178">
        <v>100</v>
      </c>
      <c r="J51" s="998">
        <v>0.26668</v>
      </c>
      <c r="K51" s="998">
        <v>169.684757613</v>
      </c>
      <c r="L51" s="998">
        <v>4.867019997</v>
      </c>
      <c r="M51" s="999">
        <v>-39.37419177573</v>
      </c>
    </row>
    <row r="52" ht="18" customHeight="1" x14ac:dyDescent="0.2">
      <c r="B52" s="997" t="s">
        <v>832</v>
      </c>
      <c r="C52" s="552"/>
      <c r="D52" s="998">
        <v>262.41166655248236</v>
      </c>
      <c r="E52" s="998">
        <v>1199.996844087</v>
      </c>
      <c r="F52" s="998">
        <v>312.87025531818</v>
      </c>
      <c r="G52" s="178">
        <v>0.5999999998799999</v>
      </c>
      <c r="H52" s="178">
        <v>100</v>
      </c>
      <c r="I52" s="178">
        <v>100</v>
      </c>
      <c r="J52" s="998">
        <v>1.574469999</v>
      </c>
      <c r="K52" s="998">
        <v>1199.996844087</v>
      </c>
      <c r="L52" s="998">
        <v>34.419170002</v>
      </c>
      <c r="M52" s="999">
        <v>-278.45108531618</v>
      </c>
    </row>
    <row r="53" ht="18" customHeight="1" x14ac:dyDescent="0.2">
      <c r="B53" s="997" t="s">
        <v>834</v>
      </c>
      <c r="C53" s="552"/>
      <c r="D53" s="998">
        <v>199.83833320663433</v>
      </c>
      <c r="E53" s="998">
        <v>790.477578447</v>
      </c>
      <c r="F53" s="998">
        <v>206.09793363636</v>
      </c>
      <c r="G53" s="178">
        <v>0.59999999988</v>
      </c>
      <c r="H53" s="178">
        <v>100</v>
      </c>
      <c r="I53" s="178">
        <v>100</v>
      </c>
      <c r="J53" s="998">
        <v>1.199029999</v>
      </c>
      <c r="K53" s="998">
        <v>790.477578447</v>
      </c>
      <c r="L53" s="998">
        <v>22.673040004</v>
      </c>
      <c r="M53" s="999">
        <v>-183.42489363236</v>
      </c>
    </row>
    <row r="54" ht="18" customHeight="1" x14ac:dyDescent="0.2">
      <c r="B54" s="997" t="s">
        <v>836</v>
      </c>
      <c r="C54" s="552"/>
      <c r="D54" s="998">
        <v>136.915000027383</v>
      </c>
      <c r="E54" s="998">
        <v>624.125774367</v>
      </c>
      <c r="F54" s="998">
        <v>162.72572579091002</v>
      </c>
      <c r="G54" s="178">
        <v>0.59999999988</v>
      </c>
      <c r="H54" s="178">
        <v>100</v>
      </c>
      <c r="I54" s="178">
        <v>99.99999999999997</v>
      </c>
      <c r="J54" s="998">
        <v>0.82149</v>
      </c>
      <c r="K54" s="998">
        <v>624.125774367</v>
      </c>
      <c r="L54" s="998">
        <v>17.901619999</v>
      </c>
      <c r="M54" s="999">
        <v>-144.82410579191</v>
      </c>
    </row>
    <row r="55" ht="18" customHeight="1" x14ac:dyDescent="0.2">
      <c r="B55" s="997" t="s">
        <v>838</v>
      </c>
      <c r="C55" s="552"/>
      <c r="D55" s="998" t="s">
        <v>115</v>
      </c>
      <c r="E55" s="998" t="s">
        <v>115</v>
      </c>
      <c r="F55" s="998" t="s">
        <v>115</v>
      </c>
      <c r="G55" s="178" t="s">
        <v>115</v>
      </c>
      <c r="H55" s="178" t="s">
        <v>115</v>
      </c>
      <c r="I55" s="178" t="s">
        <v>115</v>
      </c>
      <c r="J55" s="998" t="s">
        <v>115</v>
      </c>
      <c r="K55" s="998" t="s">
        <v>115</v>
      </c>
      <c r="L55" s="998" t="s">
        <v>115</v>
      </c>
      <c r="M55" s="999" t="s">
        <v>115</v>
      </c>
    </row>
    <row r="56" ht="18" customHeight="1" x14ac:dyDescent="0.2">
      <c r="B56" s="997" t="s">
        <v>840</v>
      </c>
      <c r="C56" s="552"/>
      <c r="D56" s="998" t="s">
        <v>115</v>
      </c>
      <c r="E56" s="998" t="s">
        <v>115</v>
      </c>
      <c r="F56" s="998" t="s">
        <v>115</v>
      </c>
      <c r="G56" s="178" t="s">
        <v>115</v>
      </c>
      <c r="H56" s="178" t="s">
        <v>115</v>
      </c>
      <c r="I56" s="178" t="s">
        <v>115</v>
      </c>
      <c r="J56" s="998" t="s">
        <v>115</v>
      </c>
      <c r="K56" s="998" t="s">
        <v>115</v>
      </c>
      <c r="L56" s="998" t="s">
        <v>115</v>
      </c>
      <c r="M56" s="999" t="s">
        <v>115</v>
      </c>
    </row>
    <row r="57" ht="18" customHeight="1" x14ac:dyDescent="0.2">
      <c r="B57" s="997" t="s">
        <v>903</v>
      </c>
      <c r="C57" s="552"/>
      <c r="D57" s="998" t="s">
        <v>112</v>
      </c>
      <c r="E57" s="998">
        <v>0.004868077</v>
      </c>
      <c r="F57" s="998">
        <v>0.00127259091</v>
      </c>
      <c r="G57" s="178" t="s">
        <v>112</v>
      </c>
      <c r="H57" s="178">
        <v>100</v>
      </c>
      <c r="I57" s="178">
        <v>100</v>
      </c>
      <c r="J57" s="998" t="s">
        <v>112</v>
      </c>
      <c r="K57" s="998">
        <v>0.004868077</v>
      </c>
      <c r="L57" s="998">
        <v>0.000139999</v>
      </c>
      <c r="M57" s="999">
        <v>-0.00113259191</v>
      </c>
    </row>
    <row r="58" ht="18" customHeight="1" x14ac:dyDescent="0.2">
      <c r="B58" s="997" t="s">
        <v>904</v>
      </c>
      <c r="C58" s="552"/>
      <c r="D58" s="998">
        <v>0.0050003333343333995</v>
      </c>
      <c r="E58" s="998">
        <v>0.071618078</v>
      </c>
      <c r="F58" s="998">
        <v>0.01863451818</v>
      </c>
      <c r="G58" s="178">
        <v>0.59999999988</v>
      </c>
      <c r="H58" s="178">
        <v>100</v>
      </c>
      <c r="I58" s="178">
        <v>99.99999999999997</v>
      </c>
      <c r="J58" s="998">
        <v>0.000030002</v>
      </c>
      <c r="K58" s="998">
        <v>0.071618078</v>
      </c>
      <c r="L58" s="998">
        <v>0.002050002</v>
      </c>
      <c r="M58" s="999">
        <v>-0.016584516179999998</v>
      </c>
    </row>
    <row r="59" ht="18" customHeight="1" x14ac:dyDescent="0.2">
      <c r="B59" s="997" t="s">
        <v>906</v>
      </c>
      <c r="C59" s="552"/>
      <c r="D59" s="998" t="s">
        <v>115</v>
      </c>
      <c r="E59" s="998" t="s">
        <v>115</v>
      </c>
      <c r="F59" s="998" t="s">
        <v>115</v>
      </c>
      <c r="G59" s="178" t="s">
        <v>115</v>
      </c>
      <c r="H59" s="178" t="s">
        <v>115</v>
      </c>
      <c r="I59" s="178" t="s">
        <v>115</v>
      </c>
      <c r="J59" s="998" t="s">
        <v>115</v>
      </c>
      <c r="K59" s="998" t="s">
        <v>115</v>
      </c>
      <c r="L59" s="998" t="s">
        <v>115</v>
      </c>
      <c r="M59" s="999" t="s">
        <v>115</v>
      </c>
    </row>
    <row r="60" ht="18" customHeight="1" x14ac:dyDescent="0.2">
      <c r="B60" s="818" t="s">
        <v>955</v>
      </c>
      <c r="C60" s="552"/>
      <c r="D60" s="49"/>
      <c r="E60" s="49"/>
      <c r="F60" s="49"/>
      <c r="G60" s="49"/>
      <c r="H60" s="49"/>
      <c r="I60" s="49"/>
      <c r="J60" s="49"/>
      <c r="K60" s="49"/>
      <c r="L60" s="49"/>
      <c r="M60" s="515"/>
    </row>
    <row r="61" ht="18" customHeight="1" x14ac:dyDescent="0.2">
      <c r="B61" s="997" t="s">
        <v>829</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832</v>
      </c>
      <c r="C62" s="552"/>
      <c r="D62" s="998">
        <v>2.210000167108667</v>
      </c>
      <c r="E62" s="998">
        <v>13.244057868</v>
      </c>
      <c r="F62" s="998">
        <v>3.45310921818</v>
      </c>
      <c r="G62" s="178">
        <v>0.59999999988</v>
      </c>
      <c r="H62" s="178">
        <v>100</v>
      </c>
      <c r="I62" s="178">
        <v>100.00000000000003</v>
      </c>
      <c r="J62" s="998">
        <v>0.013260001</v>
      </c>
      <c r="K62" s="998">
        <v>13.244057868</v>
      </c>
      <c r="L62" s="998">
        <v>0.379880002</v>
      </c>
      <c r="M62" s="999">
        <v>-3.07322921618</v>
      </c>
    </row>
    <row r="63" ht="18" customHeight="1" x14ac:dyDescent="0.2">
      <c r="B63" s="997" t="s">
        <v>834</v>
      </c>
      <c r="C63" s="552"/>
      <c r="D63" s="998">
        <v>30.409999839415338</v>
      </c>
      <c r="E63" s="998">
        <v>91.300553819</v>
      </c>
      <c r="F63" s="998">
        <v>23.80443752727</v>
      </c>
      <c r="G63" s="178">
        <v>0.5999999998799999</v>
      </c>
      <c r="H63" s="178">
        <v>100</v>
      </c>
      <c r="I63" s="178">
        <v>100</v>
      </c>
      <c r="J63" s="998">
        <v>0.182459999</v>
      </c>
      <c r="K63" s="998">
        <v>91.300553819</v>
      </c>
      <c r="L63" s="998">
        <v>2.618750003</v>
      </c>
      <c r="M63" s="999">
        <v>-21.18568752427</v>
      </c>
    </row>
    <row r="64" ht="18" customHeight="1" x14ac:dyDescent="0.2">
      <c r="B64" s="997" t="s">
        <v>836</v>
      </c>
      <c r="C64" s="552"/>
      <c r="D64" s="998">
        <v>2.6116673338556673</v>
      </c>
      <c r="E64" s="998">
        <v>15.652068393</v>
      </c>
      <c r="F64" s="998">
        <v>4.0808646</v>
      </c>
      <c r="G64" s="178">
        <v>0.5999999998799999</v>
      </c>
      <c r="H64" s="178">
        <v>100</v>
      </c>
      <c r="I64" s="178">
        <v>100</v>
      </c>
      <c r="J64" s="998">
        <v>0.015670004</v>
      </c>
      <c r="K64" s="998">
        <v>15.652068393</v>
      </c>
      <c r="L64" s="998">
        <v>0.44894</v>
      </c>
      <c r="M64" s="999">
        <v>-3.6319246</v>
      </c>
    </row>
    <row r="65" ht="18" customHeight="1" x14ac:dyDescent="0.2">
      <c r="B65" s="997" t="s">
        <v>906</v>
      </c>
      <c r="C65" s="552"/>
      <c r="D65" s="998" t="s">
        <v>115</v>
      </c>
      <c r="E65" s="998" t="s">
        <v>115</v>
      </c>
      <c r="F65" s="998" t="s">
        <v>115</v>
      </c>
      <c r="G65" s="178" t="s">
        <v>115</v>
      </c>
      <c r="H65" s="178" t="s">
        <v>115</v>
      </c>
      <c r="I65" s="178" t="s">
        <v>115</v>
      </c>
      <c r="J65" s="998" t="s">
        <v>115</v>
      </c>
      <c r="K65" s="998" t="s">
        <v>115</v>
      </c>
      <c r="L65" s="998" t="s">
        <v>115</v>
      </c>
      <c r="M65" s="999" t="s">
        <v>115</v>
      </c>
    </row>
    <row r="66" ht="18" customHeight="1" x14ac:dyDescent="0.2">
      <c r="B66" s="818" t="s">
        <v>956</v>
      </c>
      <c r="C66" s="552"/>
      <c r="D66" s="49"/>
      <c r="E66" s="49"/>
      <c r="F66" s="49"/>
      <c r="G66" s="49"/>
      <c r="H66" s="49"/>
      <c r="I66" s="49"/>
      <c r="J66" s="49"/>
      <c r="K66" s="49"/>
      <c r="L66" s="49"/>
      <c r="M66" s="515"/>
    </row>
    <row r="67" ht="18" customHeight="1" x14ac:dyDescent="0.2">
      <c r="B67" s="997" t="s">
        <v>834</v>
      </c>
      <c r="C67" s="552"/>
      <c r="D67" s="998">
        <v>1205.734000321276</v>
      </c>
      <c r="E67" s="998">
        <v>10789.6992788</v>
      </c>
      <c r="F67" s="998">
        <v>116.87474663078132</v>
      </c>
      <c r="G67" s="178">
        <v>0.300000000003</v>
      </c>
      <c r="H67" s="178">
        <v>8</v>
      </c>
      <c r="I67" s="178">
        <v>100</v>
      </c>
      <c r="J67" s="998">
        <v>3.617202001</v>
      </c>
      <c r="K67" s="998">
        <v>863.175942304</v>
      </c>
      <c r="L67" s="998">
        <v>87.656059995</v>
      </c>
      <c r="M67" s="999">
        <v>-29.218686635781317</v>
      </c>
    </row>
    <row r="68" ht="18" customHeight="1" x14ac:dyDescent="0.2">
      <c r="B68" s="818" t="s">
        <v>957</v>
      </c>
      <c r="C68" s="552"/>
      <c r="D68" s="49"/>
      <c r="E68" s="49"/>
      <c r="F68" s="49"/>
      <c r="G68" s="49"/>
      <c r="H68" s="49"/>
      <c r="I68" s="49"/>
      <c r="J68" s="49"/>
      <c r="K68" s="49"/>
      <c r="L68" s="49"/>
      <c r="M68" s="515"/>
    </row>
    <row r="69" ht="18" customHeight="1" x14ac:dyDescent="0.2">
      <c r="B69" s="997" t="s">
        <v>829</v>
      </c>
      <c r="C69" s="552"/>
      <c r="D69" s="998">
        <v>69.42166701388433</v>
      </c>
      <c r="E69" s="998">
        <v>193.883733895</v>
      </c>
      <c r="F69" s="998">
        <v>50.55048989091</v>
      </c>
      <c r="G69" s="178">
        <v>0.59999999988</v>
      </c>
      <c r="H69" s="178">
        <v>100</v>
      </c>
      <c r="I69" s="178">
        <v>100</v>
      </c>
      <c r="J69" s="998">
        <v>0.416530002</v>
      </c>
      <c r="K69" s="998">
        <v>193.883733895</v>
      </c>
      <c r="L69" s="998">
        <v>5.561109999</v>
      </c>
      <c r="M69" s="999">
        <v>-44.98937989191</v>
      </c>
    </row>
    <row r="70" ht="18" customHeight="1" x14ac:dyDescent="0.2">
      <c r="B70" s="997" t="s">
        <v>832</v>
      </c>
      <c r="C70" s="552"/>
      <c r="D70" s="998">
        <v>71.601667680987</v>
      </c>
      <c r="E70" s="998">
        <v>201.585296846</v>
      </c>
      <c r="F70" s="998">
        <v>52.558470890909994</v>
      </c>
      <c r="G70" s="178">
        <v>0.5999999998799999</v>
      </c>
      <c r="H70" s="178">
        <v>100</v>
      </c>
      <c r="I70" s="178">
        <v>100.00000000000003</v>
      </c>
      <c r="J70" s="998">
        <v>0.429610006</v>
      </c>
      <c r="K70" s="998">
        <v>201.585296846</v>
      </c>
      <c r="L70" s="998">
        <v>5.782009999</v>
      </c>
      <c r="M70" s="999">
        <v>-46.77646089191</v>
      </c>
    </row>
    <row r="71" ht="18" customHeight="1" x14ac:dyDescent="0.2">
      <c r="B71" s="997" t="s">
        <v>834</v>
      </c>
      <c r="C71" s="552"/>
      <c r="D71" s="998">
        <v>56.655000177997664</v>
      </c>
      <c r="E71" s="998">
        <v>200.240636663</v>
      </c>
      <c r="F71" s="998">
        <v>52.20796047273</v>
      </c>
      <c r="G71" s="178">
        <v>0.59999999988</v>
      </c>
      <c r="H71" s="178">
        <v>100</v>
      </c>
      <c r="I71" s="178">
        <v>100</v>
      </c>
      <c r="J71" s="998">
        <v>0.339930001</v>
      </c>
      <c r="K71" s="998">
        <v>200.240636663</v>
      </c>
      <c r="L71" s="998">
        <v>5.743449997</v>
      </c>
      <c r="M71" s="999">
        <v>-46.46451047573</v>
      </c>
    </row>
    <row r="72" ht="18" customHeight="1" x14ac:dyDescent="0.2">
      <c r="B72" s="997" t="s">
        <v>836</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840</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906</v>
      </c>
      <c r="C74" s="552"/>
      <c r="D74" s="998" t="s">
        <v>115</v>
      </c>
      <c r="E74" s="998" t="s">
        <v>115</v>
      </c>
      <c r="F74" s="998" t="s">
        <v>115</v>
      </c>
      <c r="G74" s="178" t="s">
        <v>115</v>
      </c>
      <c r="H74" s="178" t="s">
        <v>115</v>
      </c>
      <c r="I74" s="178" t="s">
        <v>115</v>
      </c>
      <c r="J74" s="998" t="s">
        <v>115</v>
      </c>
      <c r="K74" s="998" t="s">
        <v>115</v>
      </c>
      <c r="L74" s="998" t="s">
        <v>115</v>
      </c>
      <c r="M74" s="999" t="s">
        <v>115</v>
      </c>
    </row>
    <row r="75" ht="18" customHeight="1" x14ac:dyDescent="0.2">
      <c r="B75" s="862" t="s">
        <v>667</v>
      </c>
      <c r="C75" s="552"/>
      <c r="D75" s="49"/>
      <c r="E75" s="49"/>
      <c r="F75" s="49"/>
      <c r="G75" s="49"/>
      <c r="H75" s="49"/>
      <c r="I75" s="49"/>
      <c r="J75" s="49"/>
      <c r="K75" s="49"/>
      <c r="L75" s="49"/>
      <c r="M75" s="515"/>
    </row>
    <row r="76" ht="18" customHeight="1" x14ac:dyDescent="0.2">
      <c r="B76" s="996" t="s">
        <v>834</v>
      </c>
      <c r="C76" s="552"/>
      <c r="D76" s="198"/>
      <c r="E76" s="198"/>
      <c r="F76" s="198"/>
      <c r="G76" s="198"/>
      <c r="H76" s="198"/>
      <c r="I76" s="198"/>
      <c r="J76" s="178">
        <v>34.279999997</v>
      </c>
      <c r="K76" s="178">
        <v>7.225676073</v>
      </c>
      <c r="L76" s="178" t="s">
        <v>112</v>
      </c>
      <c r="M76" s="995" t="s">
        <v>112</v>
      </c>
    </row>
    <row r="77" ht="18" customHeight="1" x14ac:dyDescent="0.2">
      <c r="B77" s="996" t="s">
        <v>838</v>
      </c>
      <c r="C77" s="552"/>
      <c r="D77" s="198"/>
      <c r="E77" s="198"/>
      <c r="F77" s="198"/>
      <c r="G77" s="198"/>
      <c r="H77" s="198"/>
      <c r="I77" s="198"/>
      <c r="J77" s="178">
        <v>23.642506247</v>
      </c>
      <c r="K77" s="178">
        <v>43.348547336</v>
      </c>
      <c r="L77" s="178" t="s">
        <v>112</v>
      </c>
      <c r="M77" s="995" t="s">
        <v>112</v>
      </c>
    </row>
    <row r="78" ht="18" customHeight="1" x14ac:dyDescent="0.2">
      <c r="B78" s="996" t="s">
        <v>845</v>
      </c>
      <c r="C78" s="552"/>
      <c r="D78" s="198"/>
      <c r="E78" s="198"/>
      <c r="F78" s="198"/>
      <c r="G78" s="198"/>
      <c r="H78" s="198"/>
      <c r="I78" s="198"/>
      <c r="J78" s="178">
        <v>94.500000003</v>
      </c>
      <c r="K78" s="178">
        <v>4.906517131</v>
      </c>
      <c r="L78" s="178" t="s">
        <v>112</v>
      </c>
      <c r="M78" s="995" t="s">
        <v>112</v>
      </c>
    </row>
    <row r="79" ht="18" customHeight="1" x14ac:dyDescent="0.2">
      <c r="B79" s="996" t="s">
        <v>846</v>
      </c>
      <c r="C79" s="552"/>
      <c r="D79" s="198"/>
      <c r="E79" s="198"/>
      <c r="F79" s="198"/>
      <c r="G79" s="198"/>
      <c r="H79" s="198"/>
      <c r="I79" s="198"/>
      <c r="J79" s="178">
        <v>164.850000001</v>
      </c>
      <c r="K79" s="178">
        <v>8.568656562</v>
      </c>
      <c r="L79" s="178" t="s">
        <v>112</v>
      </c>
      <c r="M79" s="995" t="s">
        <v>112</v>
      </c>
    </row>
    <row r="80" ht="18" customHeight="1" x14ac:dyDescent="0.2">
      <c r="B80" s="818" t="s">
        <v>958</v>
      </c>
      <c r="C80" s="552"/>
      <c r="D80" s="49"/>
      <c r="E80" s="49"/>
      <c r="F80" s="49"/>
      <c r="G80" s="49"/>
      <c r="H80" s="49"/>
      <c r="I80" s="49"/>
      <c r="J80" s="49"/>
      <c r="K80" s="49"/>
      <c r="L80" s="49"/>
      <c r="M80" s="515"/>
    </row>
    <row r="81" ht="18" customHeight="1" x14ac:dyDescent="0.2">
      <c r="B81" s="997" t="s">
        <v>834</v>
      </c>
      <c r="C81" s="552"/>
      <c r="D81" s="998" t="s">
        <v>257</v>
      </c>
      <c r="E81" s="998" t="s">
        <v>257</v>
      </c>
      <c r="F81" s="998" t="s">
        <v>112</v>
      </c>
      <c r="G81" s="178" t="s">
        <v>257</v>
      </c>
      <c r="H81" s="178" t="s">
        <v>257</v>
      </c>
      <c r="I81" s="178" t="s">
        <v>112</v>
      </c>
      <c r="J81" s="998">
        <v>34.279999997</v>
      </c>
      <c r="K81" s="998">
        <v>7.225676073</v>
      </c>
      <c r="L81" s="998" t="s">
        <v>112</v>
      </c>
      <c r="M81" s="999" t="s">
        <v>112</v>
      </c>
    </row>
    <row r="82" ht="18" customHeight="1" x14ac:dyDescent="0.2">
      <c r="B82" s="997" t="s">
        <v>838</v>
      </c>
      <c r="C82" s="552"/>
      <c r="D82" s="998" t="s">
        <v>257</v>
      </c>
      <c r="E82" s="998" t="s">
        <v>257</v>
      </c>
      <c r="F82" s="998" t="s">
        <v>112</v>
      </c>
      <c r="G82" s="178" t="s">
        <v>257</v>
      </c>
      <c r="H82" s="178" t="s">
        <v>257</v>
      </c>
      <c r="I82" s="178" t="s">
        <v>112</v>
      </c>
      <c r="J82" s="998">
        <v>23.642506247</v>
      </c>
      <c r="K82" s="998">
        <v>43.348547336</v>
      </c>
      <c r="L82" s="998" t="s">
        <v>112</v>
      </c>
      <c r="M82" s="999" t="s">
        <v>112</v>
      </c>
    </row>
    <row r="83" ht="18" customHeight="1" x14ac:dyDescent="0.2">
      <c r="B83" s="997" t="s">
        <v>845</v>
      </c>
      <c r="C83" s="552"/>
      <c r="D83" s="998" t="s">
        <v>257</v>
      </c>
      <c r="E83" s="998" t="s">
        <v>257</v>
      </c>
      <c r="F83" s="998" t="s">
        <v>112</v>
      </c>
      <c r="G83" s="178" t="s">
        <v>257</v>
      </c>
      <c r="H83" s="178" t="s">
        <v>257</v>
      </c>
      <c r="I83" s="178" t="s">
        <v>112</v>
      </c>
      <c r="J83" s="998">
        <v>94.500000003</v>
      </c>
      <c r="K83" s="998">
        <v>4.906517131</v>
      </c>
      <c r="L83" s="998" t="s">
        <v>112</v>
      </c>
      <c r="M83" s="999" t="s">
        <v>112</v>
      </c>
    </row>
    <row r="84" ht="18" customHeight="1" x14ac:dyDescent="0.2">
      <c r="B84" s="997" t="s">
        <v>846</v>
      </c>
      <c r="C84" s="552"/>
      <c r="D84" s="998" t="s">
        <v>257</v>
      </c>
      <c r="E84" s="998" t="s">
        <v>257</v>
      </c>
      <c r="F84" s="998" t="s">
        <v>112</v>
      </c>
      <c r="G84" s="178" t="s">
        <v>257</v>
      </c>
      <c r="H84" s="178" t="s">
        <v>257</v>
      </c>
      <c r="I84" s="178" t="s">
        <v>112</v>
      </c>
      <c r="J84" s="998">
        <v>164.850000001</v>
      </c>
      <c r="K84" s="998">
        <v>8.568656562</v>
      </c>
      <c r="L84" s="998" t="s">
        <v>112</v>
      </c>
      <c r="M84" s="999" t="s">
        <v>112</v>
      </c>
    </row>
    <row r="85" ht="18" customHeight="1" x14ac:dyDescent="0.2">
      <c r="B85" s="818" t="s">
        <v>959</v>
      </c>
      <c r="C85" s="552"/>
      <c r="D85" s="49"/>
      <c r="E85" s="49"/>
      <c r="F85" s="49"/>
      <c r="G85" s="49"/>
      <c r="H85" s="49"/>
      <c r="I85" s="49"/>
      <c r="J85" s="49"/>
      <c r="K85" s="49"/>
      <c r="L85" s="49"/>
      <c r="M85" s="515"/>
    </row>
    <row r="86" ht="18" customHeight="1" x14ac:dyDescent="0.2">
      <c r="B86" s="862" t="s">
        <v>960</v>
      </c>
      <c r="C86" s="552"/>
      <c r="D86" s="49"/>
      <c r="E86" s="49"/>
      <c r="F86" s="49"/>
      <c r="G86" s="49"/>
      <c r="H86" s="49"/>
      <c r="I86" s="49"/>
      <c r="J86" s="49"/>
      <c r="K86" s="49"/>
      <c r="L86" s="49"/>
      <c r="M86" s="515"/>
    </row>
    <row r="87" ht="18" customHeight="1" x14ac:dyDescent="0.2">
      <c r="B87" s="996" t="s">
        <v>828</v>
      </c>
      <c r="C87" s="552"/>
      <c r="D87" s="998">
        <v>164.06</v>
      </c>
      <c r="E87" s="998">
        <v>1317.1769999341411</v>
      </c>
      <c r="F87" s="998" t="s">
        <v>105</v>
      </c>
      <c r="G87" s="178">
        <v>0.05</v>
      </c>
      <c r="H87" s="178">
        <v>0.6666666667000001</v>
      </c>
      <c r="I87" s="178" t="s">
        <v>678</v>
      </c>
      <c r="J87" s="998">
        <v>0.08203</v>
      </c>
      <c r="K87" s="998">
        <v>8.78118</v>
      </c>
      <c r="L87" s="998" t="s">
        <v>105</v>
      </c>
      <c r="M87" s="999" t="s">
        <v>112</v>
      </c>
    </row>
    <row r="88" ht="18" customHeight="1" x14ac:dyDescent="0.2">
      <c r="B88" s="996" t="s">
        <v>832</v>
      </c>
      <c r="C88" s="552"/>
      <c r="D88" s="998">
        <v>18.000004</v>
      </c>
      <c r="E88" s="998">
        <v>114.5940001442703</v>
      </c>
      <c r="F88" s="998" t="s">
        <v>105</v>
      </c>
      <c r="G88" s="178">
        <v>0.05000000555555431</v>
      </c>
      <c r="H88" s="178">
        <v>0.6666666667000001</v>
      </c>
      <c r="I88" s="178" t="s">
        <v>678</v>
      </c>
      <c r="J88" s="998">
        <v>0.009000003</v>
      </c>
      <c r="K88" s="998">
        <v>0.763960001</v>
      </c>
      <c r="L88" s="998" t="s">
        <v>105</v>
      </c>
      <c r="M88" s="999" t="s">
        <v>112</v>
      </c>
    </row>
    <row r="89" ht="18" customHeight="1" x14ac:dyDescent="0.2">
      <c r="B89" s="996" t="s">
        <v>840</v>
      </c>
      <c r="C89" s="552"/>
      <c r="D89" s="998">
        <v>318.299998</v>
      </c>
      <c r="E89" s="998">
        <v>1313.5124997843243</v>
      </c>
      <c r="F89" s="998" t="s">
        <v>105</v>
      </c>
      <c r="G89" s="178">
        <v>0.04999999937166194</v>
      </c>
      <c r="H89" s="178">
        <v>0.6666666667000001</v>
      </c>
      <c r="I89" s="178" t="s">
        <v>678</v>
      </c>
      <c r="J89" s="998">
        <v>0.159149997</v>
      </c>
      <c r="K89" s="998">
        <v>8.756749999</v>
      </c>
      <c r="L89" s="998" t="s">
        <v>105</v>
      </c>
      <c r="M89" s="999" t="s">
        <v>112</v>
      </c>
    </row>
    <row r="90" ht="18" customHeight="1" x14ac:dyDescent="0.2">
      <c r="B90" s="996" t="s">
        <v>843</v>
      </c>
      <c r="C90" s="552"/>
      <c r="D90" s="998" t="s">
        <v>112</v>
      </c>
      <c r="E90" s="998">
        <v>0.8129996999593501</v>
      </c>
      <c r="F90" s="998" t="s">
        <v>105</v>
      </c>
      <c r="G90" s="178" t="s">
        <v>112</v>
      </c>
      <c r="H90" s="178">
        <v>0.6666665436987246</v>
      </c>
      <c r="I90" s="178" t="s">
        <v>678</v>
      </c>
      <c r="J90" s="998" t="s">
        <v>112</v>
      </c>
      <c r="K90" s="998">
        <v>0.005419997</v>
      </c>
      <c r="L90" s="998" t="s">
        <v>105</v>
      </c>
      <c r="M90" s="999" t="s">
        <v>112</v>
      </c>
    </row>
    <row r="91" ht="18" customHeight="1" x14ac:dyDescent="0.2">
      <c r="B91" s="996" t="s">
        <v>905</v>
      </c>
      <c r="C91" s="552"/>
      <c r="D91" s="998" t="s">
        <v>112</v>
      </c>
      <c r="E91" s="998">
        <v>1.561500149921925</v>
      </c>
      <c r="F91" s="998" t="s">
        <v>105</v>
      </c>
      <c r="G91" s="178" t="s">
        <v>112</v>
      </c>
      <c r="H91" s="178">
        <v>0.6666667307409802</v>
      </c>
      <c r="I91" s="178" t="s">
        <v>678</v>
      </c>
      <c r="J91" s="998" t="s">
        <v>112</v>
      </c>
      <c r="K91" s="998">
        <v>0.010410002</v>
      </c>
      <c r="L91" s="998" t="s">
        <v>105</v>
      </c>
      <c r="M91" s="999" t="s">
        <v>112</v>
      </c>
    </row>
    <row r="92" ht="18" customHeight="1" x14ac:dyDescent="0.2">
      <c r="B92" s="862" t="s">
        <v>669</v>
      </c>
      <c r="C92" s="552"/>
      <c r="D92" s="976"/>
      <c r="E92" s="976"/>
      <c r="F92" s="976"/>
      <c r="G92" s="140"/>
      <c r="H92" s="140"/>
      <c r="I92" s="140"/>
      <c r="J92" s="49"/>
      <c r="K92" s="49"/>
      <c r="L92" s="49"/>
      <c r="M92" s="515"/>
    </row>
    <row r="93" ht="18" customHeight="1" x14ac:dyDescent="0.2">
      <c r="B93" s="996" t="s">
        <v>834</v>
      </c>
      <c r="C93" s="552"/>
      <c r="D93" s="198"/>
      <c r="E93" s="198"/>
      <c r="F93" s="198"/>
      <c r="G93" s="198"/>
      <c r="H93" s="198"/>
      <c r="I93" s="198"/>
      <c r="J93" s="178">
        <v>7.000278043</v>
      </c>
      <c r="K93" s="178">
        <v>266.722636004</v>
      </c>
      <c r="L93" s="976"/>
      <c r="M93" s="995" t="s">
        <v>112</v>
      </c>
    </row>
    <row r="94" ht="18" customHeight="1" x14ac:dyDescent="0.2">
      <c r="B94" s="996" t="s">
        <v>838</v>
      </c>
      <c r="C94" s="552"/>
      <c r="D94" s="198"/>
      <c r="E94" s="198"/>
      <c r="F94" s="198"/>
      <c r="G94" s="198"/>
      <c r="H94" s="198"/>
      <c r="I94" s="198"/>
      <c r="J94" s="178">
        <v>0.639000001</v>
      </c>
      <c r="K94" s="178">
        <v>42.600000002</v>
      </c>
      <c r="L94" s="976"/>
      <c r="M94" s="995" t="s">
        <v>112</v>
      </c>
    </row>
    <row r="95" ht="18" customHeight="1" x14ac:dyDescent="0.2">
      <c r="B95" s="996" t="s">
        <v>840</v>
      </c>
      <c r="C95" s="552"/>
      <c r="D95" s="198"/>
      <c r="E95" s="198"/>
      <c r="F95" s="198"/>
      <c r="G95" s="198"/>
      <c r="H95" s="198"/>
      <c r="I95" s="198"/>
      <c r="J95" s="178" t="s">
        <v>115</v>
      </c>
      <c r="K95" s="178" t="s">
        <v>115</v>
      </c>
      <c r="L95" s="976"/>
      <c r="M95" s="995" t="s">
        <v>112</v>
      </c>
    </row>
    <row r="96" ht="18" customHeight="1" x14ac:dyDescent="0.2">
      <c r="B96" s="964" t="s">
        <v>961</v>
      </c>
      <c r="C96" s="552"/>
      <c r="D96" s="976"/>
      <c r="E96" s="976"/>
      <c r="F96" s="976"/>
      <c r="G96" s="140"/>
      <c r="H96" s="140"/>
      <c r="I96" s="140"/>
      <c r="J96" s="49"/>
      <c r="K96" s="49"/>
      <c r="L96" s="49"/>
      <c r="M96" s="515"/>
    </row>
    <row r="97" ht="18" customHeight="1" x14ac:dyDescent="0.2">
      <c r="B97" s="997" t="s">
        <v>834</v>
      </c>
      <c r="C97" s="552"/>
      <c r="D97" s="170" t="s">
        <v>257</v>
      </c>
      <c r="E97" s="170" t="s">
        <v>257</v>
      </c>
      <c r="F97" s="49"/>
      <c r="G97" s="119" t="s">
        <v>257</v>
      </c>
      <c r="H97" s="119" t="s">
        <v>257</v>
      </c>
      <c r="I97" s="140"/>
      <c r="J97" s="170">
        <v>2.691768046</v>
      </c>
      <c r="K97" s="170">
        <v>181.981726004</v>
      </c>
      <c r="L97" s="49"/>
      <c r="M97" s="970" t="s">
        <v>112</v>
      </c>
    </row>
    <row r="98" ht="18" customHeight="1" x14ac:dyDescent="0.2">
      <c r="B98" s="997" t="s">
        <v>840</v>
      </c>
      <c r="C98" s="552"/>
      <c r="D98" s="170" t="s">
        <v>257</v>
      </c>
      <c r="E98" s="170" t="s">
        <v>257</v>
      </c>
      <c r="F98" s="49"/>
      <c r="G98" s="119" t="s">
        <v>115</v>
      </c>
      <c r="H98" s="119" t="s">
        <v>115</v>
      </c>
      <c r="I98" s="140"/>
      <c r="J98" s="170" t="s">
        <v>115</v>
      </c>
      <c r="K98" s="170" t="s">
        <v>115</v>
      </c>
      <c r="L98" s="49"/>
      <c r="M98" s="970" t="s">
        <v>112</v>
      </c>
    </row>
    <row r="99" ht="18" customHeight="1" x14ac:dyDescent="0.2">
      <c r="B99" s="818" t="s">
        <v>962</v>
      </c>
      <c r="C99" s="552"/>
      <c r="D99" s="976"/>
      <c r="E99" s="976"/>
      <c r="F99" s="976"/>
      <c r="G99" s="140"/>
      <c r="H99" s="140"/>
      <c r="I99" s="140"/>
      <c r="J99" s="49"/>
      <c r="K99" s="49"/>
      <c r="L99" s="49"/>
      <c r="M99" s="515"/>
    </row>
    <row r="100" ht="18" customHeight="1" x14ac:dyDescent="0.2">
      <c r="B100" s="978" t="s">
        <v>963</v>
      </c>
      <c r="C100" s="552"/>
      <c r="D100" s="976"/>
      <c r="E100" s="976"/>
      <c r="F100" s="976"/>
      <c r="G100" s="140"/>
      <c r="H100" s="140"/>
      <c r="I100" s="140"/>
      <c r="J100" s="49"/>
      <c r="K100" s="49"/>
      <c r="L100" s="49"/>
      <c r="M100" s="515"/>
    </row>
    <row r="101" ht="18" customHeight="1" x14ac:dyDescent="0.2">
      <c r="B101" s="997" t="s">
        <v>834</v>
      </c>
      <c r="C101" s="552"/>
      <c r="D101" s="170">
        <v>287.234</v>
      </c>
      <c r="E101" s="170">
        <v>84.74091</v>
      </c>
      <c r="F101" s="49"/>
      <c r="G101" s="119">
        <v>1.4999999989555555</v>
      </c>
      <c r="H101" s="119">
        <v>100</v>
      </c>
      <c r="I101" s="140"/>
      <c r="J101" s="170">
        <v>4.308509997</v>
      </c>
      <c r="K101" s="170">
        <v>84.74091</v>
      </c>
      <c r="L101" s="49"/>
      <c r="M101" s="970" t="s">
        <v>112</v>
      </c>
    </row>
    <row r="102" ht="18" customHeight="1" x14ac:dyDescent="0.2">
      <c r="B102" s="997" t="s">
        <v>838</v>
      </c>
      <c r="C102" s="552"/>
      <c r="D102" s="170">
        <v>42.6</v>
      </c>
      <c r="E102" s="170">
        <v>42.6</v>
      </c>
      <c r="F102" s="49"/>
      <c r="G102" s="119">
        <v>1.5000000023474176</v>
      </c>
      <c r="H102" s="119">
        <v>100.00000000469484</v>
      </c>
      <c r="I102" s="140"/>
      <c r="J102" s="170">
        <v>0.639000001</v>
      </c>
      <c r="K102" s="170">
        <v>42.600000002</v>
      </c>
      <c r="L102" s="49"/>
      <c r="M102" s="970" t="s">
        <v>112</v>
      </c>
    </row>
    <row r="103" ht="18" customHeight="1" x14ac:dyDescent="0.2">
      <c r="B103" s="862" t="s">
        <v>670</v>
      </c>
      <c r="C103" s="552"/>
      <c r="D103" s="976"/>
      <c r="E103" s="976"/>
      <c r="F103" s="976"/>
      <c r="G103" s="140"/>
      <c r="H103" s="140"/>
      <c r="I103" s="140"/>
      <c r="J103" s="49"/>
      <c r="K103" s="49"/>
      <c r="L103" s="49"/>
      <c r="M103" s="515"/>
    </row>
    <row r="104" ht="18" customHeight="1" x14ac:dyDescent="0.2">
      <c r="B104" s="862" t="s">
        <v>964</v>
      </c>
      <c r="C104" s="552"/>
      <c r="D104" s="976"/>
      <c r="E104" s="976"/>
      <c r="F104" s="976"/>
      <c r="G104" s="140"/>
      <c r="H104" s="140"/>
      <c r="I104" s="140"/>
      <c r="J104" s="49"/>
      <c r="K104" s="49"/>
      <c r="L104" s="49"/>
      <c r="M104" s="515"/>
    </row>
    <row r="105" ht="18" customHeight="1" x14ac:dyDescent="0.2">
      <c r="B105" s="818" t="s">
        <v>965</v>
      </c>
      <c r="C105" s="552"/>
      <c r="D105" s="976"/>
      <c r="E105" s="976"/>
      <c r="F105" s="976"/>
      <c r="G105" s="140"/>
      <c r="H105" s="140"/>
      <c r="I105" s="140"/>
      <c r="J105" s="49"/>
      <c r="K105" s="49"/>
      <c r="L105" s="49"/>
      <c r="M105" s="515"/>
    </row>
    <row r="106" ht="18" customHeight="1" x14ac:dyDescent="0.2">
      <c r="B106" s="818" t="s">
        <v>966</v>
      </c>
      <c r="C106" s="552"/>
      <c r="D106" s="976"/>
      <c r="E106" s="976"/>
      <c r="F106" s="976"/>
      <c r="G106" s="140"/>
      <c r="H106" s="140"/>
      <c r="I106" s="140"/>
      <c r="J106" s="49"/>
      <c r="K106" s="49"/>
      <c r="L106" s="49"/>
      <c r="M106" s="515"/>
    </row>
    <row r="107" ht="18" customHeight="1" x14ac:dyDescent="0.2">
      <c r="B107" s="973" t="s">
        <v>672</v>
      </c>
      <c r="C107" s="859"/>
      <c r="D107" s="1001"/>
      <c r="E107" s="1001"/>
      <c r="F107" s="1001"/>
      <c r="G107" s="562"/>
      <c r="H107" s="562"/>
      <c r="I107" s="562"/>
      <c r="J107" s="132"/>
      <c r="K107" s="132"/>
      <c r="L107" s="132"/>
      <c r="M107" s="1002"/>
    </row>
    <row r="108" ht="18" customHeight="1" x14ac:dyDescent="0.2">
      <c r="B108" s="994" t="s">
        <v>907</v>
      </c>
      <c r="C108" s="552"/>
      <c r="D108" s="198"/>
      <c r="E108" s="198"/>
      <c r="F108" s="198"/>
      <c r="G108" s="198"/>
      <c r="H108" s="198"/>
      <c r="I108" s="198"/>
      <c r="J108" s="178">
        <v>2.997999997</v>
      </c>
      <c r="K108" s="178">
        <v>7.784866004</v>
      </c>
      <c r="L108" s="178">
        <v>0.003702999</v>
      </c>
      <c r="M108" s="995" t="s">
        <v>111</v>
      </c>
    </row>
    <row r="109" ht="18" customHeight="1" x14ac:dyDescent="0.2">
      <c r="B109" s="862" t="s">
        <v>967</v>
      </c>
      <c r="C109" s="552"/>
      <c r="D109" s="976"/>
      <c r="E109" s="976"/>
      <c r="F109" s="976"/>
      <c r="G109" s="140"/>
      <c r="H109" s="140"/>
      <c r="I109" s="140"/>
      <c r="J109" s="49"/>
      <c r="K109" s="49"/>
      <c r="L109" s="49"/>
      <c r="M109" s="515"/>
    </row>
    <row r="110" ht="18" customHeight="1" x14ac:dyDescent="0.2">
      <c r="B110" s="996" t="s">
        <v>907</v>
      </c>
      <c r="C110" s="552"/>
      <c r="D110" s="998">
        <v>150.29411764705884</v>
      </c>
      <c r="E110" s="998">
        <v>1327.9208696834708</v>
      </c>
      <c r="F110" s="998">
        <v>0.668571429</v>
      </c>
      <c r="G110" s="178">
        <v>1.9947553796086104</v>
      </c>
      <c r="H110" s="178">
        <v>0.5780123033859373</v>
      </c>
      <c r="I110" s="178">
        <v>0.5538673714398287</v>
      </c>
      <c r="J110" s="998">
        <v>2.997999997</v>
      </c>
      <c r="K110" s="998">
        <v>7.675546006</v>
      </c>
      <c r="L110" s="998">
        <v>0.003702999</v>
      </c>
      <c r="M110" s="999"/>
    </row>
    <row r="111" ht="18" customHeight="1" x14ac:dyDescent="0.2">
      <c r="B111" s="862" t="s">
        <v>968</v>
      </c>
      <c r="C111" s="552"/>
      <c r="D111" s="976"/>
      <c r="E111" s="976"/>
      <c r="F111" s="976"/>
      <c r="G111" s="140"/>
      <c r="H111" s="140"/>
      <c r="I111" s="140"/>
      <c r="J111" s="49"/>
      <c r="K111" s="49"/>
      <c r="L111" s="49"/>
      <c r="M111" s="515"/>
    </row>
    <row r="112" ht="18" customHeight="1" x14ac:dyDescent="0.2">
      <c r="B112" s="996" t="s">
        <v>907</v>
      </c>
      <c r="C112" s="552"/>
      <c r="D112" s="198"/>
      <c r="E112" s="198"/>
      <c r="F112" s="198"/>
      <c r="G112" s="198"/>
      <c r="H112" s="198"/>
      <c r="I112" s="198"/>
      <c r="J112" s="178" t="s">
        <v>111</v>
      </c>
      <c r="K112" s="178">
        <v>0.109319998</v>
      </c>
      <c r="L112" s="178" t="s">
        <v>111</v>
      </c>
      <c r="M112" s="995" t="s">
        <v>111</v>
      </c>
    </row>
    <row r="113" ht="18" customHeight="1" x14ac:dyDescent="0.2">
      <c r="B113" s="818" t="s">
        <v>969</v>
      </c>
      <c r="C113" s="552"/>
      <c r="D113" s="976"/>
      <c r="E113" s="976"/>
      <c r="F113" s="976"/>
      <c r="G113" s="140"/>
      <c r="H113" s="140"/>
      <c r="I113" s="140"/>
      <c r="J113" s="49"/>
      <c r="K113" s="49"/>
      <c r="L113" s="49"/>
      <c r="M113" s="515"/>
    </row>
    <row r="114" ht="18" customHeight="1" x14ac:dyDescent="0.2">
      <c r="B114" s="818" t="s">
        <v>970</v>
      </c>
      <c r="C114" s="552"/>
      <c r="D114" s="976"/>
      <c r="E114" s="976"/>
      <c r="F114" s="976"/>
      <c r="G114" s="140"/>
      <c r="H114" s="140"/>
      <c r="I114" s="140"/>
      <c r="J114" s="49"/>
      <c r="K114" s="49"/>
      <c r="L114" s="49"/>
      <c r="M114" s="515"/>
    </row>
    <row r="115" ht="18" customHeight="1" x14ac:dyDescent="0.2">
      <c r="B115" s="997" t="s">
        <v>907</v>
      </c>
      <c r="C115" s="552"/>
      <c r="D115" s="969" t="s">
        <v>112</v>
      </c>
      <c r="E115" s="969">
        <v>0.05836</v>
      </c>
      <c r="F115" s="969" t="s">
        <v>112</v>
      </c>
      <c r="G115" s="119" t="s">
        <v>112</v>
      </c>
      <c r="H115" s="119">
        <v>187.32007882111034</v>
      </c>
      <c r="I115" s="119" t="s">
        <v>112</v>
      </c>
      <c r="J115" s="969" t="s">
        <v>112</v>
      </c>
      <c r="K115" s="969">
        <v>0.109319998</v>
      </c>
      <c r="L115" s="969" t="s">
        <v>112</v>
      </c>
      <c r="M115" s="970" t="s">
        <v>112</v>
      </c>
    </row>
    <row r="116" ht="18" customHeight="1" x14ac:dyDescent="0.2">
      <c r="B116" s="818" t="s">
        <v>971</v>
      </c>
      <c r="C116" s="552"/>
      <c r="D116" s="976"/>
      <c r="E116" s="976"/>
      <c r="F116" s="976"/>
      <c r="G116" s="140"/>
      <c r="H116" s="140"/>
      <c r="I116" s="140"/>
      <c r="J116" s="49"/>
      <c r="K116" s="49"/>
      <c r="L116" s="49"/>
      <c r="M116" s="515"/>
    </row>
    <row r="117" ht="18" customHeight="1" x14ac:dyDescent="0.2">
      <c r="B117" s="818" t="s">
        <v>972</v>
      </c>
      <c r="C117" s="552"/>
      <c r="D117" s="976"/>
      <c r="E117" s="976"/>
      <c r="F117" s="976"/>
      <c r="G117" s="140"/>
      <c r="H117" s="140"/>
      <c r="I117" s="140"/>
      <c r="J117" s="49"/>
      <c r="K117" s="49"/>
      <c r="L117" s="49"/>
      <c r="M117" s="515"/>
    </row>
    <row r="118" ht="18" customHeight="1" x14ac:dyDescent="0.2">
      <c r="B118" s="818" t="s">
        <v>973</v>
      </c>
      <c r="C118" s="552"/>
      <c r="D118" s="976"/>
      <c r="E118" s="976"/>
      <c r="F118" s="976"/>
      <c r="G118" s="140"/>
      <c r="H118" s="140"/>
      <c r="I118" s="140"/>
      <c r="J118" s="49"/>
      <c r="K118" s="49"/>
      <c r="L118" s="49"/>
      <c r="M118" s="515"/>
    </row>
    <row r="119" ht="18" customHeight="1" x14ac:dyDescent="0.2">
      <c r="B119" s="997" t="s">
        <v>907</v>
      </c>
      <c r="C119" s="552"/>
      <c r="D119" s="198"/>
      <c r="E119" s="198"/>
      <c r="F119" s="198"/>
      <c r="G119" s="198"/>
      <c r="H119" s="198"/>
      <c r="I119" s="198"/>
      <c r="J119" s="178" t="s">
        <v>115</v>
      </c>
      <c r="K119" s="178" t="s">
        <v>115</v>
      </c>
      <c r="L119" s="178" t="s">
        <v>115</v>
      </c>
      <c r="M119" s="995" t="s">
        <v>115</v>
      </c>
    </row>
    <row r="120" ht="18" customHeight="1" x14ac:dyDescent="0.2">
      <c r="B120" s="1003" t="s">
        <v>974</v>
      </c>
      <c r="C120" s="552"/>
      <c r="D120" s="976"/>
      <c r="E120" s="976"/>
      <c r="F120" s="976"/>
      <c r="G120" s="140"/>
      <c r="H120" s="140"/>
      <c r="I120" s="140"/>
      <c r="J120" s="49"/>
      <c r="K120" s="49"/>
      <c r="L120" s="49"/>
      <c r="M120" s="515"/>
    </row>
    <row r="121" ht="18" customHeight="1" x14ac:dyDescent="0.2">
      <c r="B121" s="1004" t="s">
        <v>975</v>
      </c>
      <c r="C121" s="552"/>
      <c r="D121" s="976"/>
      <c r="E121" s="976"/>
      <c r="F121" s="976"/>
      <c r="G121" s="140"/>
      <c r="H121" s="140"/>
      <c r="I121" s="140"/>
      <c r="J121" s="49"/>
      <c r="K121" s="49"/>
      <c r="L121" s="49"/>
      <c r="M121" s="515"/>
    </row>
    <row r="122" ht="18" customHeight="1" x14ac:dyDescent="0.2">
      <c r="B122" s="1005" t="s">
        <v>907</v>
      </c>
      <c r="C122" s="552"/>
      <c r="D122" s="969" t="s">
        <v>115</v>
      </c>
      <c r="E122" s="969" t="s">
        <v>115</v>
      </c>
      <c r="F122" s="969" t="s">
        <v>115</v>
      </c>
      <c r="G122" s="119" t="s">
        <v>115</v>
      </c>
      <c r="H122" s="119" t="s">
        <v>115</v>
      </c>
      <c r="I122" s="119" t="s">
        <v>115</v>
      </c>
      <c r="J122" s="969" t="s">
        <v>115</v>
      </c>
      <c r="K122" s="969" t="s">
        <v>115</v>
      </c>
      <c r="L122" s="969" t="s">
        <v>115</v>
      </c>
      <c r="M122" s="970" t="s">
        <v>115</v>
      </c>
    </row>
    <row r="123" ht="18" customHeight="1" x14ac:dyDescent="0.2">
      <c r="B123" s="862" t="s">
        <v>976</v>
      </c>
      <c r="C123" s="552"/>
      <c r="D123" s="976"/>
      <c r="E123" s="976"/>
      <c r="F123" s="976"/>
      <c r="G123" s="140"/>
      <c r="H123" s="140"/>
      <c r="I123" s="140"/>
      <c r="J123" s="49"/>
      <c r="K123" s="49"/>
      <c r="L123" s="49"/>
      <c r="M123" s="515"/>
    </row>
    <row r="124" ht="18" customHeight="1" x14ac:dyDescent="0.2">
      <c r="B124" s="973" t="s">
        <v>977</v>
      </c>
      <c r="C124" s="1006"/>
      <c r="D124" s="1007"/>
      <c r="E124" s="1007"/>
      <c r="F124" s="1007"/>
      <c r="G124" s="1008"/>
      <c r="H124" s="1008"/>
      <c r="I124" s="1008"/>
      <c r="J124" s="1008"/>
      <c r="K124" s="1008"/>
      <c r="L124" s="1008"/>
      <c r="M124" s="1009"/>
    </row>
    <row r="125" ht="18" customHeight="1" x14ac:dyDescent="0.2">
      <c r="B125" s="862" t="s">
        <v>978</v>
      </c>
      <c r="C125" s="844"/>
      <c r="D125" s="198"/>
      <c r="E125" s="198"/>
      <c r="F125" s="198"/>
      <c r="G125" s="198"/>
      <c r="H125" s="198"/>
      <c r="I125" s="198"/>
      <c r="J125" s="198"/>
      <c r="K125" s="198"/>
      <c r="L125" s="198"/>
      <c r="M125" s="993"/>
    </row>
    <row r="126" ht="18" customHeight="1" x14ac:dyDescent="0.2">
      <c r="B126" s="1010" t="s">
        <v>682</v>
      </c>
      <c r="C126" s="552"/>
      <c r="D126" s="49"/>
      <c r="E126" s="49"/>
      <c r="F126" s="49"/>
      <c r="G126" s="49"/>
      <c r="H126" s="49"/>
      <c r="I126" s="49"/>
      <c r="J126" s="49"/>
      <c r="K126" s="49"/>
      <c r="L126" s="49"/>
      <c r="M126" s="515"/>
    </row>
    <row r="127" ht="18" customHeight="1" x14ac:dyDescent="0.2">
      <c r="B127" s="996" t="s">
        <v>828</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829</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832</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834</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836</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838</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840</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843</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845</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846</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902</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903</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904</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905</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906</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907</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683</v>
      </c>
      <c r="C143" s="552"/>
      <c r="D143" s="49"/>
      <c r="E143" s="49"/>
      <c r="F143" s="49"/>
      <c r="G143" s="49"/>
      <c r="H143" s="49"/>
      <c r="I143" s="49"/>
      <c r="J143" s="49"/>
      <c r="K143" s="49"/>
      <c r="L143" s="49"/>
      <c r="M143" s="515"/>
    </row>
    <row r="144" ht="18" customHeight="1" x14ac:dyDescent="0.2">
      <c r="B144" s="1010" t="s">
        <v>684</v>
      </c>
      <c r="C144" s="552"/>
      <c r="D144" s="49"/>
      <c r="E144" s="49"/>
      <c r="F144" s="49"/>
      <c r="G144" s="49"/>
      <c r="H144" s="49"/>
      <c r="I144" s="49"/>
      <c r="J144" s="49"/>
      <c r="K144" s="49"/>
      <c r="L144" s="49"/>
      <c r="M144" s="515"/>
    </row>
    <row r="145" ht="18" customHeight="1" x14ac:dyDescent="0.2">
      <c r="B145" s="1010" t="s">
        <v>685</v>
      </c>
      <c r="C145" s="552"/>
      <c r="D145" s="49"/>
      <c r="E145" s="49"/>
      <c r="F145" s="49"/>
      <c r="G145" s="49"/>
      <c r="H145" s="49"/>
      <c r="I145" s="49"/>
      <c r="J145" s="49"/>
      <c r="K145" s="49"/>
      <c r="L145" s="49"/>
      <c r="M145" s="515"/>
    </row>
    <row r="146" ht="18" customHeight="1" x14ac:dyDescent="0.2">
      <c r="B146" s="996" t="s">
        <v>828</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829</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832</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834</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836</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838</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840</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843</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845</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846</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902</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903</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904</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905</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906</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907</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686</v>
      </c>
      <c r="C162" s="552"/>
      <c r="D162" s="49"/>
      <c r="E162" s="49"/>
      <c r="F162" s="49"/>
      <c r="G162" s="49"/>
      <c r="H162" s="49"/>
      <c r="I162" s="49"/>
      <c r="J162" s="49"/>
      <c r="K162" s="49"/>
      <c r="L162" s="49"/>
      <c r="M162" s="515"/>
    </row>
    <row r="163" ht="18" customHeight="1" x14ac:dyDescent="0.2">
      <c r="B163" s="996" t="s">
        <v>828</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829</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832</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834</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836</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838</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840</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843</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845</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846</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902</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903</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904</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905</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906</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907</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687</v>
      </c>
      <c r="C179" s="552"/>
      <c r="D179" s="49"/>
      <c r="E179" s="49"/>
      <c r="F179" s="49"/>
      <c r="G179" s="49"/>
      <c r="H179" s="49"/>
      <c r="I179" s="49"/>
      <c r="J179" s="49"/>
      <c r="K179" s="49"/>
      <c r="L179" s="49"/>
      <c r="M179" s="515"/>
    </row>
    <row r="180" ht="18" customHeight="1" x14ac:dyDescent="0.2">
      <c r="B180" s="996" t="s">
        <v>828</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829</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832</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834</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836</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838</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840</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843</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845</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846</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902</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903</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904</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905</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906</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907</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979</v>
      </c>
    </row>
    <row r="197" ht="12" customHeight="1" x14ac:dyDescent="0.2">
      <c r="B197" s="222" t="s">
        <v>980</v>
      </c>
      <c r="C197" s="84"/>
      <c r="D197" s="84"/>
      <c r="E197" s="84"/>
      <c r="F197" s="84"/>
      <c r="G197" s="84"/>
      <c r="H197" s="84"/>
      <c r="I197" s="84"/>
      <c r="J197" s="84"/>
      <c r="K197" s="84"/>
      <c r="L197" s="84"/>
      <c r="M197" s="84"/>
    </row>
    <row r="198" ht="12" customHeight="1" x14ac:dyDescent="0.2">
      <c r="B198" s="222" t="s">
        <v>981</v>
      </c>
    </row>
    <row r="199" ht="12" customHeight="1" x14ac:dyDescent="0.2">
      <c r="B199" s="222" t="s">
        <v>982</v>
      </c>
      <c r="C199" s="939"/>
      <c r="D199" s="939"/>
      <c r="E199" s="939"/>
      <c r="F199" s="939"/>
      <c r="G199" s="939"/>
      <c r="H199" s="939"/>
      <c r="I199" s="939"/>
      <c r="J199" s="223"/>
      <c r="K199" s="223"/>
      <c r="L199" s="223"/>
      <c r="M199" s="223"/>
    </row>
    <row r="200" ht="12" customHeight="1" x14ac:dyDescent="0.25">
      <c r="B200" s="222" t="s">
        <v>983</v>
      </c>
      <c r="C200" s="1015"/>
      <c r="D200" s="1015"/>
      <c r="E200" s="1015"/>
      <c r="F200" s="1015"/>
      <c r="G200" s="223"/>
      <c r="H200" s="223"/>
      <c r="I200" s="223"/>
      <c r="J200" s="223"/>
      <c r="K200" s="223"/>
      <c r="L200" s="223"/>
      <c r="M200" s="223"/>
    </row>
    <row r="201" ht="12" customHeight="1" x14ac:dyDescent="0.25">
      <c r="B201" s="222" t="s">
        <v>984</v>
      </c>
      <c r="C201" s="939"/>
      <c r="D201" s="939"/>
      <c r="E201" s="939"/>
      <c r="F201" s="939"/>
      <c r="G201" s="939"/>
      <c r="H201" s="939"/>
      <c r="I201" s="939"/>
      <c r="J201" s="939"/>
      <c r="K201" s="939"/>
      <c r="L201" s="939"/>
      <c r="M201" s="939"/>
    </row>
    <row r="202" ht="12" customHeight="1" x14ac:dyDescent="0.2">
      <c r="B202" s="222" t="s">
        <v>985</v>
      </c>
      <c r="C202" s="1016"/>
      <c r="D202" s="1016"/>
      <c r="E202" s="1016"/>
      <c r="F202" s="1016"/>
      <c r="G202" s="1016"/>
      <c r="H202" s="1016"/>
      <c r="I202" s="1016"/>
      <c r="J202" s="1016"/>
      <c r="K202" s="1016"/>
      <c r="L202" s="1016"/>
      <c r="M202" s="1016"/>
    </row>
    <row r="203" ht="12" customHeight="1" x14ac:dyDescent="0.2">
      <c r="B203" s="222" t="s">
        <v>986</v>
      </c>
      <c r="C203" s="939"/>
      <c r="D203" s="939"/>
      <c r="E203" s="939"/>
      <c r="F203" s="939"/>
      <c r="G203" s="939"/>
      <c r="H203" s="939"/>
      <c r="I203" s="939"/>
      <c r="J203" s="939"/>
      <c r="K203" s="939"/>
      <c r="L203" s="939"/>
      <c r="M203" s="939"/>
    </row>
    <row r="204" ht="12" customHeight="1" x14ac:dyDescent="0.2">
      <c r="B204" s="222" t="s">
        <v>987</v>
      </c>
      <c r="C204" s="939"/>
      <c r="D204" s="939"/>
      <c r="E204" s="939"/>
      <c r="F204" s="939"/>
      <c r="G204" s="939"/>
      <c r="H204" s="939"/>
      <c r="I204" s="223"/>
      <c r="J204" s="223"/>
      <c r="K204" s="223"/>
      <c r="L204" s="223"/>
      <c r="M204" s="223"/>
    </row>
    <row r="205" ht="12" customHeight="1" x14ac:dyDescent="0.2">
      <c r="B205" s="222" t="s">
        <v>988</v>
      </c>
      <c r="C205" s="1016"/>
      <c r="D205" s="1016"/>
      <c r="E205" s="1016"/>
      <c r="F205" s="1016"/>
      <c r="G205" s="1016"/>
      <c r="H205" s="1016"/>
      <c r="I205" s="1016"/>
      <c r="J205" s="1016"/>
      <c r="K205" s="1016"/>
      <c r="L205" s="1016"/>
      <c r="M205" s="1016"/>
    </row>
    <row r="206" ht="12" customHeight="1" x14ac:dyDescent="0.2">
      <c r="B206" s="222" t="s">
        <v>989</v>
      </c>
      <c r="C206" s="939"/>
      <c r="D206" s="939"/>
      <c r="E206" s="939"/>
      <c r="F206" s="939"/>
      <c r="G206" s="939"/>
      <c r="H206" s="939"/>
      <c r="I206" s="223"/>
      <c r="J206" s="223"/>
      <c r="K206" s="223"/>
      <c r="L206" s="223"/>
      <c r="M206" s="223"/>
    </row>
    <row r="207" ht="12" customHeight="1" x14ac:dyDescent="0.25">
      <c r="B207" s="222" t="s">
        <v>990</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991</v>
      </c>
      <c r="C210" s="1016"/>
      <c r="D210" s="1016"/>
      <c r="E210" s="1016"/>
      <c r="F210" s="1016"/>
      <c r="G210" s="1016"/>
      <c r="H210" s="1016"/>
      <c r="I210" s="1016"/>
      <c r="J210" s="1016"/>
      <c r="K210" s="1016"/>
      <c r="L210" s="1016"/>
      <c r="M210" s="1016"/>
    </row>
    <row r="211" ht="12" customHeight="1" x14ac:dyDescent="0.25">
      <c r="B211" s="152" t="s">
        <v>992</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544</v>
      </c>
      <c r="C213" s="1017"/>
      <c r="D213" s="1017"/>
      <c r="E213" s="1017"/>
      <c r="F213" s="1017"/>
      <c r="G213" s="1017"/>
      <c r="H213" s="1017"/>
      <c r="I213" s="1017"/>
      <c r="J213" s="1017"/>
      <c r="K213" s="1017"/>
      <c r="L213" s="1017"/>
      <c r="M213" s="1018"/>
    </row>
    <row r="214" ht="12" customHeight="1" x14ac:dyDescent="0.2">
      <c r="B214" s="295" t="s">
        <v>993</v>
      </c>
      <c r="C214" s="1019"/>
      <c r="D214" s="1019"/>
      <c r="E214" s="1019"/>
      <c r="F214" s="1019"/>
      <c r="G214" s="1019"/>
      <c r="H214" s="1019"/>
      <c r="I214" s="1019"/>
      <c r="J214" s="1019"/>
      <c r="K214" s="1019"/>
      <c r="L214" s="1019"/>
      <c r="M214" s="1020"/>
    </row>
    <row r="215" ht="12" customHeight="1" x14ac:dyDescent="0.2">
      <c r="B215" s="295" t="s">
        <v>891</v>
      </c>
      <c r="C215" s="1019"/>
      <c r="D215" s="1019"/>
      <c r="E215" s="1019"/>
      <c r="F215" s="1019"/>
      <c r="G215" s="1019"/>
      <c r="H215" s="1019"/>
      <c r="I215" s="1019"/>
      <c r="J215" s="1019"/>
      <c r="K215" s="1019"/>
      <c r="L215" s="1019"/>
      <c r="M215" s="1020"/>
    </row>
    <row r="216" ht="12" customHeight="1" x14ac:dyDescent="0.2">
      <c r="B216" s="295" t="s">
        <v>994</v>
      </c>
      <c r="C216" s="1019"/>
      <c r="D216" s="1019"/>
      <c r="E216" s="1019"/>
      <c r="F216" s="1019"/>
      <c r="G216" s="1019"/>
      <c r="H216" s="1019"/>
      <c r="I216" s="1019"/>
      <c r="J216" s="1019"/>
      <c r="K216" s="1019"/>
      <c r="L216" s="1019"/>
      <c r="M216" s="1020"/>
    </row>
    <row r="217" ht="12" customHeight="1" x14ac:dyDescent="0.2">
      <c r="B217" s="295" t="s">
        <v>995</v>
      </c>
      <c r="C217" s="1019"/>
      <c r="D217" s="1019"/>
      <c r="E217" s="1019"/>
      <c r="F217" s="1019"/>
      <c r="G217" s="1019"/>
      <c r="H217" s="1019"/>
      <c r="I217" s="1019"/>
      <c r="J217" s="1019"/>
      <c r="K217" s="1019"/>
      <c r="L217" s="1019"/>
      <c r="M217" s="1020"/>
    </row>
    <row r="218" ht="12" customHeight="1" x14ac:dyDescent="0.2">
      <c r="B218" s="309" t="s">
        <v>996</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536</v>
      </c>
      <c r="G4" s="100"/>
      <c r="H4" s="100"/>
      <c r="I4" s="100"/>
      <c r="J4" s="100"/>
    </row>
    <row r="5" hidden="1" ht="14.1" customHeight="1" x14ac:dyDescent="0.2">
      <c r="A5" s="1" t="s">
        <v>536</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443</v>
      </c>
      <c r="C8" s="1026" t="s">
        <v>68</v>
      </c>
      <c r="D8" s="1027" t="s">
        <v>69</v>
      </c>
      <c r="E8" s="1027" t="s">
        <v>70</v>
      </c>
      <c r="F8" s="1027" t="s">
        <v>626</v>
      </c>
      <c r="G8" s="1027" t="s">
        <v>72</v>
      </c>
      <c r="H8" s="1028" t="s">
        <v>73</v>
      </c>
      <c r="I8" s="1029" t="s">
        <v>998</v>
      </c>
      <c r="J8" s="685" t="s">
        <v>999</v>
      </c>
    </row>
    <row r="9" ht="14.1" customHeight="1" x14ac:dyDescent="0.2">
      <c r="B9" s="1030" t="s">
        <v>447</v>
      </c>
      <c r="C9" s="1031" t="s">
        <v>76</v>
      </c>
      <c r="D9" s="1031"/>
      <c r="E9" s="1031"/>
      <c r="F9" s="1031"/>
      <c r="G9" s="1031"/>
      <c r="H9" s="1031"/>
      <c r="I9" s="1031"/>
      <c r="J9" s="15" t="s">
        <v>1000</v>
      </c>
    </row>
    <row r="10" ht="18" customHeight="1" x14ac:dyDescent="0.2">
      <c r="B10" s="1032" t="s">
        <v>1001</v>
      </c>
      <c r="C10" s="1033">
        <v>426.177685</v>
      </c>
      <c r="D10" s="1034">
        <v>916.078828142</v>
      </c>
      <c r="E10" s="1034">
        <v>25.830885985000002</v>
      </c>
      <c r="F10" s="1034">
        <v>68.928323871</v>
      </c>
      <c r="G10" s="1034" t="s">
        <v>111</v>
      </c>
      <c r="H10" s="694">
        <v>106.67131365839685</v>
      </c>
      <c r="I10" s="1035" t="s">
        <v>115</v>
      </c>
      <c r="J10" s="1036">
        <v>32921.569659001</v>
      </c>
    </row>
    <row r="11" ht="18" customHeight="1" x14ac:dyDescent="0.2">
      <c r="B11" s="1037" t="s">
        <v>1002</v>
      </c>
      <c r="C11" s="1038"/>
      <c r="D11" s="698">
        <v>604.408254443</v>
      </c>
      <c r="E11" s="132"/>
      <c r="F11" s="132"/>
      <c r="G11" s="132"/>
      <c r="H11" s="1039"/>
      <c r="I11" s="1040"/>
      <c r="J11" s="707">
        <v>16923.431124404</v>
      </c>
    </row>
    <row r="12" ht="18" customHeight="1" x14ac:dyDescent="0.2">
      <c r="B12" s="1041" t="s">
        <v>1003</v>
      </c>
      <c r="C12" s="1042"/>
      <c r="D12" s="703">
        <v>391.08667158000003</v>
      </c>
      <c r="E12" s="198"/>
      <c r="F12" s="198"/>
      <c r="G12" s="198"/>
      <c r="H12" s="1043"/>
      <c r="I12" s="1040"/>
      <c r="J12" s="705">
        <v>10950.42680424</v>
      </c>
    </row>
    <row r="13" ht="18" customHeight="1" x14ac:dyDescent="0.2">
      <c r="B13" s="1044" t="s">
        <v>1004</v>
      </c>
      <c r="C13" s="1045"/>
      <c r="D13" s="198"/>
      <c r="E13" s="49"/>
      <c r="F13" s="49"/>
      <c r="G13" s="49"/>
      <c r="H13" s="1046"/>
      <c r="I13" s="47"/>
      <c r="J13" s="1047"/>
    </row>
    <row r="14" ht="18" customHeight="1" x14ac:dyDescent="0.2">
      <c r="B14" s="1048" t="s">
        <v>1005</v>
      </c>
      <c r="C14" s="1049"/>
      <c r="D14" s="703">
        <v>91.731194972</v>
      </c>
      <c r="E14" s="49"/>
      <c r="F14" s="49"/>
      <c r="G14" s="49"/>
      <c r="H14" s="1046"/>
      <c r="I14" s="47"/>
      <c r="J14" s="705">
        <v>2568.473459216</v>
      </c>
    </row>
    <row r="15" ht="18" customHeight="1" x14ac:dyDescent="0.2">
      <c r="B15" s="1048" t="s">
        <v>1006</v>
      </c>
      <c r="C15" s="1049"/>
      <c r="D15" s="703">
        <v>299.355476608</v>
      </c>
      <c r="E15" s="49"/>
      <c r="F15" s="49"/>
      <c r="G15" s="49"/>
      <c r="H15" s="1046"/>
      <c r="I15" s="47"/>
      <c r="J15" s="705">
        <v>8381.953345024</v>
      </c>
    </row>
    <row r="16" ht="18" customHeight="1" x14ac:dyDescent="0.2">
      <c r="B16" s="1041" t="s">
        <v>1007</v>
      </c>
      <c r="C16" s="1045"/>
      <c r="D16" s="703">
        <v>152.559298447</v>
      </c>
      <c r="E16" s="49"/>
      <c r="F16" s="49"/>
      <c r="G16" s="49"/>
      <c r="H16" s="1046"/>
      <c r="I16" s="47"/>
      <c r="J16" s="705">
        <v>4271.660356516</v>
      </c>
    </row>
    <row r="17" ht="18" customHeight="1" x14ac:dyDescent="0.2">
      <c r="B17" s="1041" t="s">
        <v>1008</v>
      </c>
      <c r="C17" s="1045"/>
      <c r="D17" s="703">
        <v>20.78828453</v>
      </c>
      <c r="E17" s="49"/>
      <c r="F17" s="49"/>
      <c r="G17" s="49"/>
      <c r="H17" s="1046"/>
      <c r="I17" s="47"/>
      <c r="J17" s="705">
        <v>582.07196684</v>
      </c>
    </row>
    <row r="18" ht="18" customHeight="1" x14ac:dyDescent="0.2">
      <c r="B18" s="1050" t="s">
        <v>1009</v>
      </c>
      <c r="C18" s="1051"/>
      <c r="D18" s="1034">
        <v>39.973999885999994</v>
      </c>
      <c r="E18" s="281"/>
      <c r="F18" s="281"/>
      <c r="G18" s="281"/>
      <c r="H18" s="1052"/>
      <c r="I18" s="80"/>
      <c r="J18" s="705">
        <v>1119.2719968079998</v>
      </c>
    </row>
    <row r="19" ht="18" customHeight="1" x14ac:dyDescent="0.2">
      <c r="B19" s="1053" t="s">
        <v>1010</v>
      </c>
      <c r="C19" s="1042"/>
      <c r="D19" s="703">
        <v>277.209365089</v>
      </c>
      <c r="E19" s="703">
        <v>5.9188192840000005</v>
      </c>
      <c r="F19" s="198"/>
      <c r="G19" s="198"/>
      <c r="H19" s="902">
        <v>69.81066025039685</v>
      </c>
      <c r="I19" s="47"/>
      <c r="J19" s="701">
        <v>9330.349332752001</v>
      </c>
    </row>
    <row r="20" ht="18" customHeight="1" x14ac:dyDescent="0.2">
      <c r="B20" s="1041" t="s">
        <v>1011</v>
      </c>
      <c r="C20" s="1045"/>
      <c r="D20" s="703">
        <v>50.221048617</v>
      </c>
      <c r="E20" s="703">
        <v>1.236316822</v>
      </c>
      <c r="F20" s="1054"/>
      <c r="G20" s="1054"/>
      <c r="H20" s="902">
        <v>40.59546059</v>
      </c>
      <c r="I20" s="47"/>
      <c r="J20" s="705">
        <v>1733.813319106</v>
      </c>
    </row>
    <row r="21" ht="18" customHeight="1" x14ac:dyDescent="0.2">
      <c r="B21" s="1044" t="s">
        <v>1004</v>
      </c>
      <c r="C21" s="1045"/>
      <c r="D21" s="198"/>
      <c r="E21" s="49"/>
      <c r="F21" s="49"/>
      <c r="G21" s="49"/>
      <c r="H21" s="1046"/>
      <c r="I21" s="47"/>
      <c r="J21" s="1047"/>
    </row>
    <row r="22" ht="18" customHeight="1" x14ac:dyDescent="0.2">
      <c r="B22" s="1048" t="s">
        <v>1012</v>
      </c>
      <c r="C22" s="1049"/>
      <c r="D22" s="703">
        <v>34.248899426</v>
      </c>
      <c r="E22" s="703">
        <v>0.47491863</v>
      </c>
      <c r="F22" s="49"/>
      <c r="G22" s="49"/>
      <c r="H22" s="1055">
        <v>21.09542806</v>
      </c>
      <c r="I22" s="47"/>
      <c r="J22" s="705">
        <v>1084.822620878</v>
      </c>
    </row>
    <row r="23" ht="18" customHeight="1" x14ac:dyDescent="0.2">
      <c r="B23" s="1048" t="s">
        <v>1013</v>
      </c>
      <c r="C23" s="1049"/>
      <c r="D23" s="703">
        <v>15.972149191</v>
      </c>
      <c r="E23" s="703">
        <v>0.761398192</v>
      </c>
      <c r="F23" s="49"/>
      <c r="G23" s="49"/>
      <c r="H23" s="1055">
        <v>19.50003253</v>
      </c>
      <c r="I23" s="47"/>
      <c r="J23" s="705">
        <v>648.990698228</v>
      </c>
    </row>
    <row r="24" ht="18" customHeight="1" x14ac:dyDescent="0.2">
      <c r="B24" s="1041" t="s">
        <v>1014</v>
      </c>
      <c r="C24" s="1045"/>
      <c r="D24" s="703">
        <v>10.79977758</v>
      </c>
      <c r="E24" s="703">
        <v>0.399274681</v>
      </c>
      <c r="F24" s="1054"/>
      <c r="G24" s="1054"/>
      <c r="H24" s="1055">
        <v>1.037145654</v>
      </c>
      <c r="I24" s="47"/>
      <c r="J24" s="705">
        <v>408.201562705</v>
      </c>
    </row>
    <row r="25" ht="18" customHeight="1" x14ac:dyDescent="0.2">
      <c r="B25" s="1041" t="s">
        <v>1015</v>
      </c>
      <c r="C25" s="1045"/>
      <c r="D25" s="703">
        <v>202.86428408</v>
      </c>
      <c r="E25" s="703">
        <v>0.7954871929999999</v>
      </c>
      <c r="F25" s="1054"/>
      <c r="G25" s="1054"/>
      <c r="H25" s="1055">
        <v>11.761323321396853</v>
      </c>
      <c r="I25" s="47"/>
      <c r="J25" s="705">
        <v>5891.004060385</v>
      </c>
    </row>
    <row r="26" ht="18" customHeight="1" x14ac:dyDescent="0.2">
      <c r="B26" s="1041" t="s">
        <v>1016</v>
      </c>
      <c r="C26" s="1045"/>
      <c r="D26" s="703">
        <v>13.324254812</v>
      </c>
      <c r="E26" s="703">
        <v>1.1772533950000001</v>
      </c>
      <c r="F26" s="1054"/>
      <c r="G26" s="1054"/>
      <c r="H26" s="1055">
        <v>16.416730684999997</v>
      </c>
      <c r="I26" s="47"/>
      <c r="J26" s="705">
        <v>685.0512844110001</v>
      </c>
    </row>
    <row r="27" ht="18" customHeight="1" x14ac:dyDescent="0.25">
      <c r="B27" s="1050" t="s">
        <v>1017</v>
      </c>
      <c r="C27" s="1056"/>
      <c r="D27" s="302"/>
      <c r="E27" s="39">
        <v>2.310487193</v>
      </c>
      <c r="F27" s="1057"/>
      <c r="G27" s="1057"/>
      <c r="H27" s="1052"/>
      <c r="I27" s="80"/>
      <c r="J27" s="741">
        <v>612.279106145</v>
      </c>
    </row>
    <row r="28" ht="18" customHeight="1" x14ac:dyDescent="0.2">
      <c r="B28" s="1058" t="s">
        <v>1018</v>
      </c>
      <c r="C28" s="1059"/>
      <c r="D28" s="698">
        <v>34.46120861</v>
      </c>
      <c r="E28" s="1060"/>
      <c r="F28" s="1060"/>
      <c r="G28" s="1060"/>
      <c r="H28" s="1061" t="s">
        <v>105</v>
      </c>
      <c r="I28" s="47"/>
      <c r="J28" s="701">
        <v>964.91384108</v>
      </c>
    </row>
    <row r="29" ht="18" customHeight="1" x14ac:dyDescent="0.2">
      <c r="B29" s="1062" t="s">
        <v>1019</v>
      </c>
      <c r="C29" s="1063"/>
      <c r="D29" s="1064" t="s">
        <v>105</v>
      </c>
      <c r="E29" s="1065">
        <v>19.912066701</v>
      </c>
      <c r="F29" s="1066">
        <v>61.870031452</v>
      </c>
      <c r="G29" s="1066" t="s">
        <v>112</v>
      </c>
      <c r="H29" s="1067">
        <v>36.860653408</v>
      </c>
      <c r="I29" s="47"/>
      <c r="J29" s="1068">
        <v>5276.697675765</v>
      </c>
    </row>
    <row r="30" ht="18" customHeight="1" x14ac:dyDescent="0.2">
      <c r="B30" s="1041" t="s">
        <v>1020</v>
      </c>
      <c r="C30" s="1063"/>
      <c r="D30" s="1063"/>
      <c r="E30" s="1065">
        <v>14.621579726</v>
      </c>
      <c r="F30" s="1063"/>
      <c r="G30" s="1063"/>
      <c r="H30" s="1063"/>
      <c r="I30" s="47"/>
      <c r="J30" s="1068">
        <v>3874.71862739</v>
      </c>
    </row>
    <row r="31" ht="18" customHeight="1" x14ac:dyDescent="0.2">
      <c r="B31" s="1048" t="s">
        <v>1021</v>
      </c>
      <c r="C31" s="1063"/>
      <c r="D31" s="1063"/>
      <c r="E31" s="1065">
        <v>7.519060434</v>
      </c>
      <c r="F31" s="1063"/>
      <c r="G31" s="1063"/>
      <c r="H31" s="1063"/>
      <c r="I31" s="47"/>
      <c r="J31" s="1068">
        <v>1992.55101501</v>
      </c>
    </row>
    <row r="32" ht="18" customHeight="1" x14ac:dyDescent="0.2">
      <c r="B32" s="1048" t="s">
        <v>1022</v>
      </c>
      <c r="C32" s="1063"/>
      <c r="D32" s="1063"/>
      <c r="E32" s="1065">
        <v>4.049181159</v>
      </c>
      <c r="F32" s="1063"/>
      <c r="G32" s="1063"/>
      <c r="H32" s="1063"/>
      <c r="I32" s="47"/>
      <c r="J32" s="1068">
        <v>1073.033007135</v>
      </c>
    </row>
    <row r="33" ht="18" customHeight="1" x14ac:dyDescent="0.2">
      <c r="B33" s="1048" t="s">
        <v>1023</v>
      </c>
      <c r="C33" s="1063"/>
      <c r="D33" s="1063"/>
      <c r="E33" s="1065">
        <v>1.586591991</v>
      </c>
      <c r="F33" s="1063"/>
      <c r="G33" s="1063"/>
      <c r="H33" s="1063"/>
      <c r="I33" s="47"/>
      <c r="J33" s="1068">
        <v>420.446877615</v>
      </c>
    </row>
    <row r="34" ht="18" customHeight="1" x14ac:dyDescent="0.2">
      <c r="B34" s="1048" t="s">
        <v>1024</v>
      </c>
      <c r="C34" s="1063"/>
      <c r="D34" s="1063"/>
      <c r="E34" s="1065">
        <v>1.466746142</v>
      </c>
      <c r="F34" s="1063"/>
      <c r="G34" s="1063"/>
      <c r="H34" s="1063"/>
      <c r="I34" s="47"/>
      <c r="J34" s="1068">
        <v>388.68772763000004</v>
      </c>
    </row>
    <row r="35" ht="24" customHeight="1" x14ac:dyDescent="0.2">
      <c r="B35" s="1069" t="s">
        <v>1025</v>
      </c>
      <c r="C35" s="1063"/>
      <c r="D35" s="1063"/>
      <c r="E35" s="1065" t="s">
        <v>112</v>
      </c>
      <c r="F35" s="1063"/>
      <c r="G35" s="1063"/>
      <c r="H35" s="1063"/>
      <c r="I35" s="47"/>
      <c r="J35" s="1068" t="s">
        <v>112</v>
      </c>
    </row>
    <row r="36" ht="18" customHeight="1" x14ac:dyDescent="0.2">
      <c r="B36" s="1048" t="s">
        <v>1026</v>
      </c>
      <c r="C36" s="1063"/>
      <c r="D36" s="1063"/>
      <c r="E36" s="1065" t="s">
        <v>115</v>
      </c>
      <c r="F36" s="1063"/>
      <c r="G36" s="1063"/>
      <c r="H36" s="1063"/>
      <c r="I36" s="47"/>
      <c r="J36" s="1068" t="s">
        <v>115</v>
      </c>
    </row>
    <row r="37" ht="18" customHeight="1" x14ac:dyDescent="0.2">
      <c r="B37" s="1048" t="s">
        <v>1027</v>
      </c>
      <c r="C37" s="1063"/>
      <c r="D37" s="1063"/>
      <c r="E37" s="1065" t="s">
        <v>115</v>
      </c>
      <c r="F37" s="1063"/>
      <c r="G37" s="1063"/>
      <c r="H37" s="1063"/>
      <c r="I37" s="47"/>
      <c r="J37" s="1068" t="s">
        <v>115</v>
      </c>
    </row>
    <row r="38" ht="18" customHeight="1" x14ac:dyDescent="0.2">
      <c r="B38" s="1041" t="s">
        <v>1028</v>
      </c>
      <c r="C38" s="1063"/>
      <c r="D38" s="1063"/>
      <c r="E38" s="1065">
        <v>5.290486975</v>
      </c>
      <c r="F38" s="1063"/>
      <c r="G38" s="1063"/>
      <c r="H38" s="1063"/>
      <c r="I38" s="47"/>
      <c r="J38" s="1068">
        <v>1401.979048375</v>
      </c>
    </row>
    <row r="39" ht="18" customHeight="1" x14ac:dyDescent="0.2">
      <c r="B39" s="1062" t="s">
        <v>1029</v>
      </c>
      <c r="C39" s="1063"/>
      <c r="D39" s="1065" t="s">
        <v>115</v>
      </c>
      <c r="E39" s="1065" t="s">
        <v>115</v>
      </c>
      <c r="F39" s="1066" t="s">
        <v>115</v>
      </c>
      <c r="G39" s="1066" t="s">
        <v>115</v>
      </c>
      <c r="H39" s="1067" t="s">
        <v>115</v>
      </c>
      <c r="I39" s="1070" t="s">
        <v>115</v>
      </c>
      <c r="J39" s="1068" t="s">
        <v>115</v>
      </c>
    </row>
    <row r="40" ht="18" customHeight="1" x14ac:dyDescent="0.2">
      <c r="B40" s="1062" t="s">
        <v>1030</v>
      </c>
      <c r="C40" s="1063"/>
      <c r="D40" s="1065" t="s">
        <v>115</v>
      </c>
      <c r="E40" s="1065" t="s">
        <v>115</v>
      </c>
      <c r="F40" s="1066" t="s">
        <v>115</v>
      </c>
      <c r="G40" s="1066" t="s">
        <v>115</v>
      </c>
      <c r="H40" s="1067" t="s">
        <v>115</v>
      </c>
      <c r="I40" s="1070" t="s">
        <v>115</v>
      </c>
      <c r="J40" s="1068" t="s">
        <v>115</v>
      </c>
    </row>
    <row r="41" ht="18" customHeight="1" x14ac:dyDescent="0.2">
      <c r="B41" s="1071" t="s">
        <v>1031</v>
      </c>
      <c r="C41" s="1072">
        <v>45.697601999999996</v>
      </c>
      <c r="D41" s="921"/>
      <c r="E41" s="921"/>
      <c r="F41" s="921"/>
      <c r="G41" s="921"/>
      <c r="H41" s="1073"/>
      <c r="I41" s="1074"/>
      <c r="J41" s="1068">
        <v>45.697601999999996</v>
      </c>
    </row>
    <row r="42" ht="18" customHeight="1" x14ac:dyDescent="0.2">
      <c r="B42" s="1071" t="s">
        <v>1032</v>
      </c>
      <c r="C42" s="1072">
        <v>316.983028</v>
      </c>
      <c r="D42" s="921"/>
      <c r="E42" s="921"/>
      <c r="F42" s="921"/>
      <c r="G42" s="921"/>
      <c r="H42" s="1073"/>
      <c r="I42" s="1074"/>
      <c r="J42" s="1068">
        <v>316.983028</v>
      </c>
    </row>
    <row r="43" ht="18" customHeight="1" x14ac:dyDescent="0.2">
      <c r="B43" s="1053" t="s">
        <v>1033</v>
      </c>
      <c r="C43" s="1072">
        <v>63.497055</v>
      </c>
      <c r="D43" s="921"/>
      <c r="E43" s="921"/>
      <c r="F43" s="921"/>
      <c r="G43" s="921"/>
      <c r="H43" s="1073"/>
      <c r="I43" s="1074"/>
      <c r="J43" s="1068">
        <v>63.497055</v>
      </c>
    </row>
    <row r="44" ht="18" customHeight="1" x14ac:dyDescent="0.2">
      <c r="B44" s="1075" t="s">
        <v>1034</v>
      </c>
      <c r="C44" s="1076" t="s">
        <v>115</v>
      </c>
      <c r="D44" s="1065" t="s">
        <v>115</v>
      </c>
      <c r="E44" s="1065" t="s">
        <v>115</v>
      </c>
      <c r="F44" s="1065">
        <v>7.058292419000002</v>
      </c>
      <c r="G44" s="1065" t="s">
        <v>115</v>
      </c>
      <c r="H44" s="1065" t="s">
        <v>115</v>
      </c>
      <c r="I44" s="1065" t="s">
        <v>115</v>
      </c>
      <c r="J44" s="1077" t="s">
        <v>115</v>
      </c>
    </row>
    <row r="45" ht="18" customHeight="1" x14ac:dyDescent="0.25">
      <c r="B45" s="1078" t="s">
        <v>1035</v>
      </c>
      <c r="C45" s="1079" t="s">
        <v>115</v>
      </c>
      <c r="D45" s="172" t="s">
        <v>115</v>
      </c>
      <c r="E45" s="172" t="s">
        <v>115</v>
      </c>
      <c r="F45" s="172">
        <v>7.058292419000002</v>
      </c>
      <c r="G45" s="172" t="s">
        <v>115</v>
      </c>
      <c r="H45" s="1080" t="s">
        <v>115</v>
      </c>
      <c r="I45" s="723" t="s">
        <v>115</v>
      </c>
      <c r="J45" s="741" t="s">
        <v>115</v>
      </c>
    </row>
    <row r="46" ht="14.1" customHeight="1" x14ac:dyDescent="0.25">
      <c r="B46" s="523" t="s">
        <v>1036</v>
      </c>
      <c r="C46" s="1081"/>
      <c r="D46" s="1081"/>
      <c r="E46" s="1081"/>
      <c r="F46" s="1081"/>
      <c r="G46" s="1081"/>
      <c r="H46" s="1082"/>
      <c r="I46" s="1082"/>
      <c r="J46" s="1082"/>
    </row>
    <row r="47" ht="14.1" customHeight="1" x14ac:dyDescent="0.25">
      <c r="B47" s="222" t="s">
        <v>1037</v>
      </c>
      <c r="C47" s="1083"/>
      <c r="D47" s="1083"/>
      <c r="E47" s="1083"/>
      <c r="F47" s="1083"/>
      <c r="G47" s="1083"/>
    </row>
    <row r="48" ht="14.1" customHeight="1" x14ac:dyDescent="0.2">
      <c r="B48" s="222" t="s">
        <v>1038</v>
      </c>
      <c r="C48" s="1084"/>
      <c r="D48" s="1084"/>
      <c r="E48" s="1084"/>
      <c r="F48" s="1084"/>
      <c r="G48" s="1084"/>
    </row>
    <row r="49" ht="14.1" customHeight="1" x14ac:dyDescent="0.25">
      <c r="B49" s="222" t="s">
        <v>1039</v>
      </c>
      <c r="C49" s="1084"/>
      <c r="D49" s="1084"/>
      <c r="E49" s="1084"/>
      <c r="F49" s="1084"/>
      <c r="G49" s="1084"/>
    </row>
    <row r="50" ht="14.1" customHeight="1" x14ac:dyDescent="0.25">
      <c r="B50" s="222" t="s">
        <v>1040</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1041</v>
      </c>
      <c r="C53" s="1084"/>
      <c r="D53" s="1084"/>
      <c r="E53" s="1084"/>
      <c r="F53" s="1084"/>
      <c r="G53" s="1084"/>
    </row>
    <row r="54" ht="14.1" customHeight="1" x14ac:dyDescent="0.2">
      <c r="B54" s="1086"/>
      <c r="C54" s="1087"/>
      <c r="D54" s="1087"/>
      <c r="E54" s="1087"/>
      <c r="F54" s="1087"/>
      <c r="G54" s="1087"/>
    </row>
    <row r="55" ht="14.1" customHeight="1" x14ac:dyDescent="0.2">
      <c r="B55" s="1088" t="s">
        <v>476</v>
      </c>
      <c r="C55" s="1089"/>
      <c r="D55" s="1089"/>
      <c r="E55" s="1089"/>
      <c r="F55" s="1089"/>
      <c r="G55" s="1089"/>
      <c r="H55" s="1089"/>
      <c r="I55" s="1089"/>
      <c r="J55" s="1090"/>
    </row>
    <row r="56" ht="14.1" customHeight="1" x14ac:dyDescent="0.2">
      <c r="B56" s="1091" t="s">
        <v>1042</v>
      </c>
      <c r="C56" s="1092"/>
      <c r="D56" s="1092"/>
      <c r="E56" s="1092"/>
      <c r="F56" s="1092"/>
      <c r="G56" s="1092"/>
      <c r="H56" s="1092"/>
      <c r="I56" s="1092"/>
      <c r="J56" s="1093"/>
    </row>
    <row r="57" ht="14.1" customHeight="1" x14ac:dyDescent="0.2">
      <c r="B57" s="1091" t="s">
        <v>1043</v>
      </c>
      <c r="C57" s="1092"/>
      <c r="D57" s="1092"/>
      <c r="E57" s="1092"/>
      <c r="F57" s="1092"/>
      <c r="G57" s="1092"/>
      <c r="H57" s="1092"/>
      <c r="I57" s="1092"/>
      <c r="J57" s="1093"/>
    </row>
    <row r="58" ht="14.1" customHeight="1" x14ac:dyDescent="0.2">
      <c r="B58" s="1094" t="s">
        <v>1044</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1045</v>
      </c>
      <c r="G1" s="100" t="s">
        <v>62</v>
      </c>
      <c r="U1" s="100"/>
    </row>
    <row r="2" ht="18.95" customHeight="1" x14ac:dyDescent="0.2">
      <c r="B2" s="5" t="s">
        <v>1046</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1047</v>
      </c>
      <c r="J6" s="576"/>
      <c r="K6" s="576"/>
      <c r="L6" s="576"/>
      <c r="M6" s="576"/>
      <c r="N6" s="576"/>
      <c r="O6" s="576"/>
      <c r="P6" s="576"/>
      <c r="Q6" s="576"/>
      <c r="R6" s="576"/>
      <c r="S6" s="576"/>
      <c r="T6" s="576"/>
      <c r="U6" s="576"/>
      <c r="V6" s="576"/>
    </row>
    <row r="7" ht="36" customHeight="1" x14ac:dyDescent="0.2">
      <c r="B7" s="1098" t="s">
        <v>67</v>
      </c>
      <c r="C7" s="105" t="s">
        <v>1048</v>
      </c>
      <c r="D7" s="105"/>
      <c r="E7" s="105"/>
      <c r="F7" s="1099" t="s">
        <v>148</v>
      </c>
      <c r="G7" s="1100" t="s">
        <v>149</v>
      </c>
      <c r="I7" s="160" t="s">
        <v>1049</v>
      </c>
      <c r="J7" s="1101"/>
      <c r="K7" s="949" t="s">
        <v>1050</v>
      </c>
      <c r="L7" s="949" t="s">
        <v>1051</v>
      </c>
      <c r="M7" s="949" t="s">
        <v>1052</v>
      </c>
      <c r="N7" s="949" t="s">
        <v>1053</v>
      </c>
      <c r="O7" s="949" t="s">
        <v>1054</v>
      </c>
      <c r="P7" s="949" t="s">
        <v>1055</v>
      </c>
      <c r="Q7" s="949" t="s">
        <v>1056</v>
      </c>
      <c r="R7" s="949" t="s">
        <v>1057</v>
      </c>
      <c r="S7" s="949" t="s">
        <v>1058</v>
      </c>
      <c r="T7" s="949" t="s">
        <v>1059</v>
      </c>
      <c r="U7" s="949" t="s">
        <v>1060</v>
      </c>
      <c r="V7" s="949" t="s">
        <v>1061</v>
      </c>
      <c r="W7" s="983" t="s">
        <v>1062</v>
      </c>
      <c r="X7" s="983" t="s">
        <v>1063</v>
      </c>
      <c r="Y7" s="983" t="s">
        <v>1064</v>
      </c>
    </row>
    <row r="8" ht="14.1" customHeight="1" x14ac:dyDescent="0.2">
      <c r="B8" s="499"/>
      <c r="C8" s="1102" t="s">
        <v>1065</v>
      </c>
      <c r="D8" s="1103" t="s">
        <v>1066</v>
      </c>
      <c r="E8" s="1104" t="s">
        <v>1067</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1068</v>
      </c>
      <c r="D9" s="757" t="s">
        <v>1069</v>
      </c>
      <c r="E9" s="534" t="s">
        <v>373</v>
      </c>
      <c r="F9" s="534" t="s">
        <v>1070</v>
      </c>
      <c r="G9" s="1109" t="s">
        <v>76</v>
      </c>
      <c r="I9" s="1110" t="s">
        <v>1071</v>
      </c>
      <c r="J9" s="1111"/>
      <c r="K9" s="1112"/>
      <c r="L9" s="1112"/>
      <c r="M9" s="1112"/>
      <c r="N9" s="1112"/>
      <c r="O9" s="1112"/>
      <c r="P9" s="1112"/>
      <c r="Q9" s="1112"/>
      <c r="R9" s="1112"/>
      <c r="S9" s="1112"/>
      <c r="T9" s="1112"/>
      <c r="U9" s="1112"/>
      <c r="V9" s="1112"/>
      <c r="W9" s="1113"/>
      <c r="X9" s="1113"/>
      <c r="Y9" s="1113"/>
    </row>
    <row r="10" ht="18" customHeight="1" x14ac:dyDescent="0.2">
      <c r="B10" s="1114" t="s">
        <v>1072</v>
      </c>
      <c r="C10" s="125">
        <v>6233.949</v>
      </c>
      <c r="D10" s="1115"/>
      <c r="E10" s="1115"/>
      <c r="F10" s="507">
        <v>62.73498092140312</v>
      </c>
      <c r="G10" s="1116">
        <v>391.08667158000003</v>
      </c>
      <c r="I10" s="1117" t="s">
        <v>1073</v>
      </c>
      <c r="J10" s="1118" t="s">
        <v>1074</v>
      </c>
      <c r="K10" s="167">
        <v>675</v>
      </c>
      <c r="L10" s="167">
        <v>414.3258557442066</v>
      </c>
      <c r="M10" s="549">
        <v>51.42990647457966</v>
      </c>
      <c r="N10" s="549">
        <v>154.1992624078375</v>
      </c>
      <c r="O10" s="549">
        <v>66.2108164531503</v>
      </c>
      <c r="P10" s="549">
        <v>199.09192814478925</v>
      </c>
      <c r="Q10" s="549">
        <v>47.997522403739374</v>
      </c>
      <c r="R10" s="549">
        <v>47.140884738327706</v>
      </c>
      <c r="S10" s="549">
        <v>430.110804</v>
      </c>
      <c r="T10" s="549">
        <v>291.0589312466091</v>
      </c>
      <c r="U10" s="549">
        <v>1.6553747381410566</v>
      </c>
      <c r="V10" s="549">
        <v>2.043423044</v>
      </c>
      <c r="W10" s="190">
        <v>1.351669502567427</v>
      </c>
      <c r="X10" s="190">
        <v>4.655</v>
      </c>
      <c r="Y10" s="190">
        <v>4.614191815666344</v>
      </c>
    </row>
    <row r="11" ht="18" customHeight="1" x14ac:dyDescent="0.2">
      <c r="B11" s="1119" t="s">
        <v>1004</v>
      </c>
      <c r="C11" s="1115"/>
      <c r="D11" s="1120"/>
      <c r="E11" s="1120"/>
      <c r="F11" s="1046"/>
      <c r="G11" s="1121"/>
      <c r="I11" s="1117" t="s">
        <v>1075</v>
      </c>
      <c r="J11" s="1122"/>
      <c r="K11" s="167" t="s">
        <v>1076</v>
      </c>
      <c r="L11" s="167" t="s">
        <v>1077</v>
      </c>
      <c r="M11" s="549" t="s">
        <v>1077</v>
      </c>
      <c r="N11" s="549" t="s">
        <v>1077</v>
      </c>
      <c r="O11" s="549" t="s">
        <v>1077</v>
      </c>
      <c r="P11" s="549" t="s">
        <v>1076</v>
      </c>
      <c r="Q11" s="549" t="s">
        <v>1076</v>
      </c>
      <c r="R11" s="549" t="s">
        <v>1077</v>
      </c>
      <c r="S11" s="549" t="s">
        <v>1078</v>
      </c>
      <c r="T11" s="549" t="s">
        <v>1079</v>
      </c>
      <c r="U11" s="549" t="s">
        <v>112</v>
      </c>
      <c r="V11" s="549" t="s">
        <v>112</v>
      </c>
      <c r="W11" s="190" t="s">
        <v>112</v>
      </c>
      <c r="X11" s="190" t="s">
        <v>112</v>
      </c>
      <c r="Y11" s="190" t="s">
        <v>112</v>
      </c>
    </row>
    <row r="12" ht="18" customHeight="1" x14ac:dyDescent="0.2">
      <c r="B12" s="122" t="s">
        <v>1005</v>
      </c>
      <c r="C12" s="1064">
        <v>888.722</v>
      </c>
      <c r="D12" s="1064">
        <v>252.922360105434</v>
      </c>
      <c r="E12" s="1064">
        <v>6.222088706781334</v>
      </c>
      <c r="F12" s="507">
        <v>103.21697333024275</v>
      </c>
      <c r="G12" s="1123">
        <v>91.731194972</v>
      </c>
      <c r="I12" s="1117" t="s">
        <v>1080</v>
      </c>
      <c r="J12" s="1118" t="s">
        <v>1081</v>
      </c>
      <c r="K12" s="167">
        <v>17.375468613187607</v>
      </c>
      <c r="L12" s="167">
        <v>1.4028446487213144</v>
      </c>
      <c r="M12" s="549">
        <v>0.2061623470247026</v>
      </c>
      <c r="N12" s="549" t="s">
        <v>112</v>
      </c>
      <c r="O12" s="549" t="s">
        <v>112</v>
      </c>
      <c r="P12" s="549" t="s">
        <v>112</v>
      </c>
      <c r="Q12" s="549" t="s">
        <v>112</v>
      </c>
      <c r="R12" s="549">
        <v>0.7001593304802265</v>
      </c>
      <c r="S12" s="549" t="s">
        <v>112</v>
      </c>
      <c r="T12" s="549" t="s">
        <v>112</v>
      </c>
      <c r="U12" s="549" t="s">
        <v>112</v>
      </c>
      <c r="V12" s="549" t="s">
        <v>112</v>
      </c>
      <c r="W12" s="190" t="s">
        <v>112</v>
      </c>
      <c r="X12" s="190" t="s">
        <v>112</v>
      </c>
      <c r="Y12" s="190" t="s">
        <v>112</v>
      </c>
    </row>
    <row r="13" ht="18" customHeight="1" x14ac:dyDescent="0.2">
      <c r="B13" s="122" t="s">
        <v>1006</v>
      </c>
      <c r="C13" s="1064">
        <v>5345.227</v>
      </c>
      <c r="D13" s="1064">
        <v>146.27336016640746</v>
      </c>
      <c r="E13" s="1064">
        <v>5.83751649197654</v>
      </c>
      <c r="F13" s="507">
        <v>56.00425886646161</v>
      </c>
      <c r="G13" s="1123">
        <v>299.355476608</v>
      </c>
      <c r="I13" s="1117" t="s">
        <v>1082</v>
      </c>
      <c r="J13" s="1118" t="s">
        <v>1083</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1084</v>
      </c>
      <c r="C14" s="507">
        <v>19721.65</v>
      </c>
      <c r="D14" s="540"/>
      <c r="E14" s="540"/>
      <c r="F14" s="507">
        <v>7.735625490108586</v>
      </c>
      <c r="G14" s="1124">
        <v>152.559298447</v>
      </c>
      <c r="I14" s="1117" t="s">
        <v>1085</v>
      </c>
      <c r="J14" s="1118" t="s">
        <v>373</v>
      </c>
      <c r="K14" s="167">
        <v>90</v>
      </c>
      <c r="L14" s="167">
        <v>69</v>
      </c>
      <c r="M14" s="549" t="s">
        <v>112</v>
      </c>
      <c r="N14" s="549" t="s">
        <v>112</v>
      </c>
      <c r="O14" s="549" t="s">
        <v>112</v>
      </c>
      <c r="P14" s="549" t="s">
        <v>112</v>
      </c>
      <c r="Q14" s="549" t="s">
        <v>112</v>
      </c>
      <c r="R14" s="549" t="s">
        <v>112</v>
      </c>
      <c r="S14" s="549">
        <v>30.21750135</v>
      </c>
      <c r="T14" s="549">
        <v>22.553979699975798</v>
      </c>
      <c r="U14" s="549" t="s">
        <v>112</v>
      </c>
      <c r="V14" s="549" t="s">
        <v>112</v>
      </c>
      <c r="W14" s="190" t="s">
        <v>112</v>
      </c>
      <c r="X14" s="190" t="s">
        <v>112</v>
      </c>
      <c r="Y14" s="190" t="s">
        <v>112</v>
      </c>
    </row>
    <row r="15" ht="18" customHeight="1" x14ac:dyDescent="0.2">
      <c r="B15" s="122" t="s">
        <v>1086</v>
      </c>
      <c r="C15" s="507">
        <v>19721.65</v>
      </c>
      <c r="D15" s="540"/>
      <c r="E15" s="540"/>
      <c r="F15" s="507">
        <v>7.735625490108586</v>
      </c>
      <c r="G15" s="1124">
        <v>152.559298447</v>
      </c>
      <c r="I15" s="1125" t="s">
        <v>1087</v>
      </c>
      <c r="J15" s="1126" t="s">
        <v>373</v>
      </c>
      <c r="K15" s="209">
        <v>69.65068921965002</v>
      </c>
      <c r="L15" s="209">
        <v>68.53528110234065</v>
      </c>
      <c r="M15" s="1127">
        <v>62.17758659535879</v>
      </c>
      <c r="N15" s="1127">
        <v>81.4200053064389</v>
      </c>
      <c r="O15" s="1127">
        <v>86.86294865840948</v>
      </c>
      <c r="P15" s="1127">
        <v>71.93092676710185</v>
      </c>
      <c r="Q15" s="1127">
        <v>75.75952986430829</v>
      </c>
      <c r="R15" s="1127">
        <v>70.04781564206331</v>
      </c>
      <c r="S15" s="1127">
        <v>64.26006342</v>
      </c>
      <c r="T15" s="1127">
        <v>62.42146891493923</v>
      </c>
      <c r="U15" s="1127" t="s">
        <v>112</v>
      </c>
      <c r="V15" s="1127" t="s">
        <v>112</v>
      </c>
      <c r="W15" s="221" t="s">
        <v>112</v>
      </c>
      <c r="X15" s="221" t="s">
        <v>112</v>
      </c>
      <c r="Y15" s="221" t="s">
        <v>112</v>
      </c>
    </row>
    <row r="16" ht="18" customHeight="1" x14ac:dyDescent="0.2">
      <c r="B16" s="1128" t="s">
        <v>1052</v>
      </c>
      <c r="C16" s="307">
        <v>19721.65</v>
      </c>
      <c r="D16" s="1129">
        <v>18.432511422354352</v>
      </c>
      <c r="E16" s="1129">
        <v>6.398574461845783</v>
      </c>
      <c r="F16" s="507">
        <v>7.735625490108586</v>
      </c>
      <c r="G16" s="1130">
        <v>152.559298447</v>
      </c>
      <c r="I16" s="1131" t="s">
        <v>1088</v>
      </c>
      <c r="J16" s="181"/>
      <c r="K16" s="181"/>
      <c r="L16" s="181"/>
      <c r="M16" s="181"/>
      <c r="N16" s="181"/>
      <c r="O16" s="181"/>
      <c r="P16" s="181"/>
      <c r="Q16" s="181"/>
      <c r="R16" s="181"/>
      <c r="S16" s="181"/>
      <c r="T16" s="181"/>
      <c r="U16" s="181"/>
      <c r="V16" s="181"/>
    </row>
    <row r="17" ht="18" customHeight="1" x14ac:dyDescent="0.2">
      <c r="B17" s="766" t="s">
        <v>1089</v>
      </c>
      <c r="C17" s="507">
        <v>25384.666</v>
      </c>
      <c r="D17" s="540"/>
      <c r="E17" s="540"/>
      <c r="F17" s="507">
        <v>0.8189307879804286</v>
      </c>
      <c r="G17" s="1124">
        <v>20.78828453</v>
      </c>
      <c r="I17" s="1131" t="s">
        <v>1090</v>
      </c>
      <c r="J17" s="181"/>
      <c r="K17" s="181"/>
      <c r="L17" s="181"/>
      <c r="M17" s="181"/>
      <c r="N17" s="181"/>
      <c r="O17" s="181"/>
      <c r="P17" s="181"/>
      <c r="Q17" s="181"/>
      <c r="R17" s="181"/>
      <c r="S17" s="181"/>
      <c r="T17" s="181"/>
      <c r="U17" s="181"/>
    </row>
    <row r="18" ht="18" customHeight="1" x14ac:dyDescent="0.2">
      <c r="B18" s="122" t="s">
        <v>1091</v>
      </c>
      <c r="C18" s="507">
        <v>25384.666</v>
      </c>
      <c r="D18" s="540"/>
      <c r="E18" s="540"/>
      <c r="F18" s="507">
        <v>0.8189307879804286</v>
      </c>
      <c r="G18" s="1124">
        <v>20.78828453</v>
      </c>
      <c r="I18" s="1131" t="s">
        <v>1092</v>
      </c>
      <c r="J18" s="181"/>
      <c r="K18" s="181"/>
      <c r="L18" s="181"/>
      <c r="M18" s="181"/>
      <c r="N18" s="181"/>
      <c r="O18" s="181"/>
      <c r="P18" s="181"/>
      <c r="Q18" s="181"/>
      <c r="R18" s="181"/>
      <c r="S18" s="181"/>
      <c r="T18" s="181"/>
      <c r="U18" s="181"/>
    </row>
    <row r="19" ht="18" customHeight="1" x14ac:dyDescent="0.2">
      <c r="B19" s="1128" t="s">
        <v>1053</v>
      </c>
      <c r="C19" s="307">
        <v>279.001</v>
      </c>
      <c r="D19" s="1129">
        <v>41.50992367426927</v>
      </c>
      <c r="E19" s="1129">
        <v>0.7610298671045369</v>
      </c>
      <c r="F19" s="507">
        <v>2.071959835269408</v>
      </c>
      <c r="G19" s="1130">
        <v>0.578078866</v>
      </c>
      <c r="I19" s="181"/>
      <c r="J19" s="181"/>
      <c r="K19" s="181"/>
      <c r="L19" s="181"/>
      <c r="M19" s="181"/>
      <c r="N19" s="181"/>
      <c r="O19" s="181"/>
      <c r="P19" s="181"/>
      <c r="Q19" s="181"/>
      <c r="R19" s="181"/>
      <c r="S19" s="181"/>
      <c r="T19" s="181"/>
      <c r="U19" s="181"/>
    </row>
    <row r="20" ht="18" customHeight="1" x14ac:dyDescent="0.2">
      <c r="B20" s="1128" t="s">
        <v>1054</v>
      </c>
      <c r="C20" s="307">
        <v>2155.97</v>
      </c>
      <c r="D20" s="1129">
        <v>31.57369511045476</v>
      </c>
      <c r="E20" s="1129">
        <v>0.4684287035921824</v>
      </c>
      <c r="F20" s="507">
        <v>0.9700555522572207</v>
      </c>
      <c r="G20" s="1130">
        <v>2.091410669</v>
      </c>
      <c r="I20" s="181"/>
      <c r="J20" s="181"/>
      <c r="K20" s="1132"/>
      <c r="L20" s="1132"/>
      <c r="M20" s="1132"/>
      <c r="N20" s="1132"/>
      <c r="O20" s="1132"/>
      <c r="P20" s="1132"/>
      <c r="Q20" s="1132"/>
      <c r="R20" s="1132"/>
      <c r="S20" s="1132"/>
      <c r="T20" s="1132"/>
      <c r="U20" s="1132"/>
    </row>
    <row r="21" ht="18" customHeight="1" x14ac:dyDescent="0.2">
      <c r="B21" s="1128" t="s">
        <v>1055</v>
      </c>
      <c r="C21" s="307">
        <v>2274.575</v>
      </c>
      <c r="D21" s="1129">
        <v>51.26063667821541</v>
      </c>
      <c r="E21" s="1129">
        <v>0.6197054665459075</v>
      </c>
      <c r="F21" s="507">
        <v>2.0835168587538333</v>
      </c>
      <c r="G21" s="1130">
        <v>4.739115359</v>
      </c>
      <c r="I21" s="181"/>
      <c r="J21" s="1132"/>
      <c r="K21" s="1132"/>
      <c r="L21" s="1132"/>
      <c r="M21" s="1132"/>
      <c r="N21" s="1132"/>
      <c r="O21" s="1132"/>
      <c r="P21" s="1132"/>
      <c r="Q21" s="1132"/>
      <c r="R21" s="1132"/>
      <c r="S21" s="1132"/>
      <c r="T21" s="1132"/>
      <c r="U21" s="1132"/>
    </row>
    <row r="22" ht="18" customHeight="1" x14ac:dyDescent="0.2">
      <c r="B22" s="1128" t="s">
        <v>1056</v>
      </c>
      <c r="C22" s="307">
        <v>20675.12</v>
      </c>
      <c r="D22" s="1129">
        <v>26.609767917890334</v>
      </c>
      <c r="E22" s="1129">
        <v>0.37079075155923175</v>
      </c>
      <c r="F22" s="507">
        <v>0.6471391525659828</v>
      </c>
      <c r="G22" s="1130">
        <v>13.379679636</v>
      </c>
      <c r="I22" s="181"/>
    </row>
    <row r="23" ht="18" customHeight="1" x14ac:dyDescent="0.2">
      <c r="B23" s="766" t="s">
        <v>1093</v>
      </c>
      <c r="C23" s="507">
        <v>162001.5040000418</v>
      </c>
      <c r="D23" s="540"/>
      <c r="E23" s="540"/>
      <c r="F23" s="507">
        <v>0.24675079489379112</v>
      </c>
      <c r="G23" s="1124">
        <v>39.973999885999994</v>
      </c>
    </row>
    <row r="24" ht="18" customHeight="1" x14ac:dyDescent="0.2">
      <c r="B24" s="1133" t="s">
        <v>1094</v>
      </c>
      <c r="C24" s="1064">
        <v>2964.891</v>
      </c>
      <c r="D24" s="1064">
        <v>24.789520953332577</v>
      </c>
      <c r="E24" s="1064">
        <v>6.358247727290499</v>
      </c>
      <c r="F24" s="507">
        <v>10.337922563763728</v>
      </c>
      <c r="G24" s="1123">
        <v>30.650813568</v>
      </c>
    </row>
    <row r="25" ht="18" customHeight="1" x14ac:dyDescent="0.2">
      <c r="B25" s="1133" t="s">
        <v>1095</v>
      </c>
      <c r="C25" s="1064">
        <v>521.9290000361808</v>
      </c>
      <c r="D25" s="1064">
        <v>123.5274842</v>
      </c>
      <c r="E25" s="1064">
        <v>1.8396808474118729</v>
      </c>
      <c r="F25" s="507">
        <v>14.905061739165141</v>
      </c>
      <c r="G25" s="1123">
        <v>7.779383969</v>
      </c>
    </row>
    <row r="26" ht="18" customHeight="1" x14ac:dyDescent="0.2">
      <c r="B26" s="1133" t="s">
        <v>1096</v>
      </c>
      <c r="C26" s="1064">
        <v>38.014000005613</v>
      </c>
      <c r="D26" s="1064">
        <v>73.31189679534593</v>
      </c>
      <c r="E26" s="1064">
        <v>1.6940149158950533</v>
      </c>
      <c r="F26" s="507">
        <v>8.145530619095048</v>
      </c>
      <c r="G26" s="1123">
        <v>0.309644201</v>
      </c>
    </row>
    <row r="27" ht="18" customHeight="1" x14ac:dyDescent="0.2">
      <c r="B27" s="1133" t="s">
        <v>1097</v>
      </c>
      <c r="C27" s="1134">
        <v>49994.952</v>
      </c>
      <c r="D27" s="1135">
        <v>1.5223221082692577</v>
      </c>
      <c r="E27" s="1135" t="s">
        <v>112</v>
      </c>
      <c r="F27" s="507" t="s">
        <v>120</v>
      </c>
      <c r="G27" s="1136" t="s">
        <v>120</v>
      </c>
    </row>
    <row r="28" ht="18" customHeight="1" x14ac:dyDescent="0.2">
      <c r="B28" s="1133" t="s">
        <v>1098</v>
      </c>
      <c r="C28" s="507">
        <v>108481.71800000001</v>
      </c>
      <c r="D28" s="540"/>
      <c r="E28" s="540"/>
      <c r="F28" s="507">
        <v>0.011376646413361557</v>
      </c>
      <c r="G28" s="1124">
        <v>1.234158148</v>
      </c>
    </row>
    <row r="29" ht="18" customHeight="1" x14ac:dyDescent="0.2">
      <c r="B29" s="867" t="s">
        <v>1099</v>
      </c>
      <c r="C29" s="1064">
        <v>8453.138</v>
      </c>
      <c r="D29" s="1064">
        <v>3.71</v>
      </c>
      <c r="E29" s="1064">
        <v>0.6</v>
      </c>
      <c r="F29" s="507">
        <v>0.146</v>
      </c>
      <c r="G29" s="1123">
        <v>1.234158148</v>
      </c>
    </row>
    <row r="30" ht="18" customHeight="1" x14ac:dyDescent="0.2">
      <c r="B30" s="1137" t="s">
        <v>1100</v>
      </c>
      <c r="C30" s="507">
        <v>100028.58</v>
      </c>
      <c r="D30" s="540"/>
      <c r="E30" s="540"/>
      <c r="F30" s="507" t="s">
        <v>120</v>
      </c>
      <c r="G30" s="1124" t="s">
        <v>120</v>
      </c>
    </row>
    <row r="31" ht="18" customHeight="1" x14ac:dyDescent="0.25">
      <c r="B31" s="1138" t="s">
        <v>1062</v>
      </c>
      <c r="C31" s="1139">
        <v>78218.95</v>
      </c>
      <c r="D31" s="1139">
        <v>1.8165059888770674</v>
      </c>
      <c r="E31" s="1139" t="s">
        <v>112</v>
      </c>
      <c r="F31" s="1140" t="s">
        <v>120</v>
      </c>
      <c r="G31" s="1141" t="s">
        <v>120</v>
      </c>
    </row>
    <row r="32" ht="18" customHeight="1" x14ac:dyDescent="0.25">
      <c r="B32" s="1138" t="s">
        <v>1063</v>
      </c>
      <c r="C32" s="1139">
        <v>5066.785</v>
      </c>
      <c r="D32" s="1139">
        <v>3.03108026</v>
      </c>
      <c r="E32" s="1139" t="s">
        <v>112</v>
      </c>
      <c r="F32" s="1140" t="s">
        <v>120</v>
      </c>
      <c r="G32" s="1141" t="s">
        <v>120</v>
      </c>
    </row>
    <row r="33" ht="18" customHeight="1" x14ac:dyDescent="0.25">
      <c r="B33" s="1138" t="s">
        <v>1064</v>
      </c>
      <c r="C33" s="1139">
        <v>16742.845</v>
      </c>
      <c r="D33" s="1139">
        <v>3.036739141937351</v>
      </c>
      <c r="E33" s="1139" t="s">
        <v>112</v>
      </c>
      <c r="F33" s="1140" t="s">
        <v>120</v>
      </c>
      <c r="G33" s="1141" t="s">
        <v>120</v>
      </c>
    </row>
    <row r="34" ht="14.1" customHeight="1" x14ac:dyDescent="0.25">
      <c r="B34" s="523" t="s">
        <v>1101</v>
      </c>
      <c r="C34" s="1081"/>
      <c r="D34" s="1081"/>
      <c r="E34" s="1081"/>
      <c r="F34" s="1081"/>
      <c r="G34" s="1081"/>
    </row>
    <row r="35" ht="14.1" customHeight="1" x14ac:dyDescent="0.25">
      <c r="B35" s="222" t="s">
        <v>1102</v>
      </c>
      <c r="C35" s="181"/>
      <c r="D35" s="181"/>
      <c r="E35" s="181"/>
      <c r="F35" s="181"/>
      <c r="G35" s="181"/>
    </row>
    <row r="36" ht="14.1" customHeight="1" x14ac:dyDescent="0.2">
      <c r="B36" s="222" t="s">
        <v>1103</v>
      </c>
      <c r="C36" s="181"/>
      <c r="D36" s="181"/>
      <c r="E36" s="181"/>
      <c r="F36" s="181"/>
      <c r="G36" s="181"/>
    </row>
    <row r="37" ht="14.1" customHeight="1" x14ac:dyDescent="0.2">
      <c r="B37" s="222" t="s">
        <v>1104</v>
      </c>
      <c r="C37" s="181"/>
      <c r="D37" s="181"/>
      <c r="E37" s="181"/>
      <c r="F37" s="181"/>
      <c r="G37" s="181"/>
    </row>
    <row r="38" ht="14.1" customHeight="1" x14ac:dyDescent="0.2">
      <c r="B38" s="222" t="s">
        <v>1105</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544</v>
      </c>
      <c r="C42" s="1142"/>
      <c r="D42" s="1142"/>
      <c r="E42" s="1142"/>
      <c r="F42" s="1142"/>
      <c r="G42" s="1143"/>
    </row>
    <row r="43" ht="14.1" customHeight="1" x14ac:dyDescent="0.2">
      <c r="B43" s="1144" t="s">
        <v>1106</v>
      </c>
      <c r="C43" s="1145"/>
      <c r="D43" s="1145"/>
      <c r="E43" s="1145"/>
      <c r="F43" s="1145"/>
      <c r="G43" s="1146"/>
    </row>
    <row r="44" ht="14.1" customHeight="1" x14ac:dyDescent="0.2">
      <c r="B44" s="1144" t="s">
        <v>1107</v>
      </c>
      <c r="C44" s="1145"/>
      <c r="D44" s="1145"/>
      <c r="E44" s="1145"/>
      <c r="F44" s="1145"/>
      <c r="G44" s="1146"/>
    </row>
    <row r="45" ht="14.1" customHeight="1" x14ac:dyDescent="0.2">
      <c r="B45" s="1144" t="s">
        <v>1108</v>
      </c>
      <c r="C45" s="1145"/>
      <c r="D45" s="1145"/>
      <c r="E45" s="1145"/>
      <c r="F45" s="1145"/>
      <c r="G45" s="1146"/>
    </row>
    <row r="46" ht="14.1" customHeight="1" x14ac:dyDescent="0.2">
      <c r="B46" s="1147" t="s">
        <v>1109</v>
      </c>
      <c r="C46" s="1148"/>
      <c r="D46" s="1148"/>
      <c r="E46" s="1148"/>
      <c r="F46" s="1148"/>
      <c r="G46" s="1149"/>
    </row>
    <row r="47" ht="14.1" customHeight="1" x14ac:dyDescent="0.2">
      <c r="B47" s="1150" t="s">
        <v>1110</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1111</v>
      </c>
      <c r="J1" s="4"/>
      <c r="K1" s="4" t="s">
        <v>62</v>
      </c>
    </row>
    <row r="2" ht="18.95" customHeight="1" x14ac:dyDescent="0.2">
      <c r="B2" s="5" t="s">
        <v>1112</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536</v>
      </c>
      <c r="G5" s="1"/>
      <c r="H5" s="1"/>
      <c r="J5" s="86"/>
      <c r="K5" s="86"/>
      <c r="M5" s="357" t="s">
        <v>1113</v>
      </c>
      <c r="N5" s="357"/>
      <c r="O5" s="357"/>
      <c r="P5" s="357"/>
      <c r="Q5" s="357"/>
      <c r="R5" s="357"/>
      <c r="S5" s="357"/>
      <c r="T5" s="357"/>
      <c r="U5" s="357"/>
      <c r="V5" s="357"/>
      <c r="W5" s="357"/>
      <c r="X5" s="357"/>
      <c r="Y5" s="357"/>
      <c r="Z5" s="357"/>
      <c r="AA5" s="357"/>
      <c r="AB5" s="357"/>
    </row>
    <row r="6" ht="14.1" customHeight="1" x14ac:dyDescent="0.2" s="223" customFormat="1">
      <c r="B6" s="1156" t="s">
        <v>1114</v>
      </c>
      <c r="C6" s="1157" t="s">
        <v>1048</v>
      </c>
      <c r="D6" s="1157"/>
      <c r="E6" s="1157"/>
      <c r="F6" s="1157"/>
      <c r="G6" s="1157"/>
      <c r="H6" s="1157"/>
      <c r="I6" s="1157"/>
      <c r="J6" s="1158" t="s">
        <v>148</v>
      </c>
      <c r="K6" s="1159" t="s">
        <v>149</v>
      </c>
      <c r="M6" s="1160"/>
      <c r="N6" s="1161"/>
      <c r="O6" s="1162"/>
      <c r="P6" s="1163"/>
      <c r="Q6" s="1164" t="s">
        <v>1115</v>
      </c>
      <c r="R6" s="1164"/>
      <c r="S6" s="1164"/>
      <c r="T6" s="1164"/>
      <c r="U6" s="1164"/>
      <c r="V6" s="1164"/>
      <c r="W6" s="1164"/>
      <c r="X6" s="1164"/>
      <c r="Y6" s="1164"/>
      <c r="Z6" s="1164"/>
      <c r="AA6" s="1164"/>
      <c r="AB6" s="1164"/>
    </row>
    <row r="7" ht="73.5" customHeight="1" x14ac:dyDescent="0.2" s="223" customFormat="1">
      <c r="B7" s="1165" t="s">
        <v>593</v>
      </c>
      <c r="C7" s="1166" t="s">
        <v>1116</v>
      </c>
      <c r="D7" s="1167" t="s">
        <v>1117</v>
      </c>
      <c r="E7" s="1167"/>
      <c r="F7" s="1167"/>
      <c r="G7" s="1168" t="s">
        <v>1118</v>
      </c>
      <c r="H7" s="1168" t="s">
        <v>1119</v>
      </c>
      <c r="I7" s="1169" t="s">
        <v>1120</v>
      </c>
      <c r="J7" s="1170"/>
      <c r="K7" s="1171"/>
      <c r="M7" s="1172"/>
      <c r="N7" s="1173"/>
      <c r="O7" s="1174" t="s">
        <v>1121</v>
      </c>
      <c r="P7" s="1175" t="s">
        <v>1122</v>
      </c>
      <c r="Q7" s="1176" t="s">
        <v>1123</v>
      </c>
      <c r="R7" s="1177" t="s">
        <v>1124</v>
      </c>
      <c r="S7" s="1177" t="s">
        <v>1125</v>
      </c>
      <c r="T7" s="1177" t="s">
        <v>1126</v>
      </c>
      <c r="U7" s="1177" t="s">
        <v>1127</v>
      </c>
      <c r="V7" s="1177" t="s">
        <v>1128</v>
      </c>
      <c r="W7" s="1177" t="s">
        <v>1129</v>
      </c>
      <c r="X7" s="1178" t="s">
        <v>1130</v>
      </c>
      <c r="Y7" s="1178" t="s">
        <v>1131</v>
      </c>
      <c r="Z7" s="1178" t="s">
        <v>1132</v>
      </c>
      <c r="AA7" s="1178" t="s">
        <v>1133</v>
      </c>
      <c r="AB7" s="1179" t="s">
        <v>1134</v>
      </c>
    </row>
    <row r="8" ht="14.1" customHeight="1" x14ac:dyDescent="0.25" s="223" customFormat="1">
      <c r="A8" s="1"/>
      <c r="B8" s="1180"/>
      <c r="C8" s="1181"/>
      <c r="D8" s="985" t="s">
        <v>1135</v>
      </c>
      <c r="E8" s="985" t="s">
        <v>1136</v>
      </c>
      <c r="F8" s="403" t="s">
        <v>1137</v>
      </c>
      <c r="G8" s="1182"/>
      <c r="H8" s="1182"/>
      <c r="I8" s="1183"/>
      <c r="J8" s="1184" t="s">
        <v>595</v>
      </c>
      <c r="K8" s="1185" t="s">
        <v>595</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1068</v>
      </c>
      <c r="D9" s="1194" t="s">
        <v>1138</v>
      </c>
      <c r="E9" s="1194"/>
      <c r="F9" s="1194"/>
      <c r="G9" s="756" t="s">
        <v>1139</v>
      </c>
      <c r="H9" s="756" t="s">
        <v>1140</v>
      </c>
      <c r="I9" s="756" t="s">
        <v>1141</v>
      </c>
      <c r="J9" s="1195" t="s">
        <v>1142</v>
      </c>
      <c r="K9" s="1196" t="s">
        <v>76</v>
      </c>
      <c r="M9" s="1197" t="s">
        <v>1143</v>
      </c>
      <c r="N9" s="1197"/>
      <c r="O9" s="1198"/>
      <c r="P9" s="1199"/>
      <c r="Q9" s="1198"/>
      <c r="R9" s="1200"/>
      <c r="S9" s="1200"/>
      <c r="T9" s="1201"/>
      <c r="U9" s="1201"/>
      <c r="V9" s="1201"/>
      <c r="W9" s="1201"/>
      <c r="X9" s="1202"/>
      <c r="Y9" s="1202"/>
      <c r="Z9" s="1202"/>
      <c r="AA9" s="1202"/>
      <c r="AB9" s="1203"/>
    </row>
    <row r="10" ht="18" customHeight="1" x14ac:dyDescent="0.2" s="223" customFormat="1">
      <c r="A10" s="223" t="s">
        <v>536</v>
      </c>
      <c r="B10" s="1204" t="s">
        <v>1144</v>
      </c>
      <c r="C10" s="1205">
        <v>6233.949</v>
      </c>
      <c r="D10" s="1054"/>
      <c r="E10" s="1054"/>
      <c r="F10" s="1054"/>
      <c r="G10" s="1054"/>
      <c r="H10" s="1054"/>
      <c r="I10" s="1206"/>
      <c r="J10" s="1207">
        <v>8.056057022121934</v>
      </c>
      <c r="K10" s="1208">
        <v>50.221048617</v>
      </c>
      <c r="M10" s="1209" t="s">
        <v>1145</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1004</v>
      </c>
      <c r="C11" s="1216"/>
      <c r="D11" s="1054"/>
      <c r="E11" s="1054"/>
      <c r="F11" s="1054"/>
      <c r="G11" s="1054"/>
      <c r="H11" s="1054"/>
      <c r="I11" s="1206"/>
      <c r="J11" s="1217"/>
      <c r="K11" s="1218"/>
      <c r="M11" s="1219"/>
      <c r="N11" s="1209" t="s">
        <v>1146</v>
      </c>
      <c r="O11" s="1220" t="s">
        <v>1147</v>
      </c>
      <c r="P11" s="1221" t="s">
        <v>1135</v>
      </c>
      <c r="Q11" s="1222">
        <v>5.020780214735317</v>
      </c>
      <c r="R11" s="1223">
        <v>37.141573909930436</v>
      </c>
      <c r="S11" s="1223">
        <v>0.234876582215811</v>
      </c>
      <c r="T11" s="1224">
        <v>36.61376000167015</v>
      </c>
      <c r="U11" s="1224">
        <v>1.6284102932441191</v>
      </c>
      <c r="V11" s="1224" t="s">
        <v>115</v>
      </c>
      <c r="W11" s="1224">
        <v>6.255375992584858</v>
      </c>
      <c r="X11" s="1224" t="s">
        <v>115</v>
      </c>
      <c r="Y11" s="1224" t="s">
        <v>115</v>
      </c>
      <c r="Z11" s="1224" t="s">
        <v>115</v>
      </c>
      <c r="AA11" s="1224" t="s">
        <v>115</v>
      </c>
      <c r="AB11" s="1225" t="s">
        <v>115</v>
      </c>
    </row>
    <row r="12" ht="18" customHeight="1" x14ac:dyDescent="0.2" s="223" customFormat="1">
      <c r="B12" s="1226" t="s">
        <v>1012</v>
      </c>
      <c r="C12" s="1227">
        <v>888.722</v>
      </c>
      <c r="D12" s="1227">
        <v>86.89477699438069</v>
      </c>
      <c r="E12" s="1227">
        <v>13.105223005619305</v>
      </c>
      <c r="F12" s="1227" t="s">
        <v>115</v>
      </c>
      <c r="G12" s="1228">
        <v>675</v>
      </c>
      <c r="H12" s="1229">
        <v>4.5813324905811825</v>
      </c>
      <c r="I12" s="1230">
        <v>0.24</v>
      </c>
      <c r="J12" s="1231">
        <v>38.53724722241601</v>
      </c>
      <c r="K12" s="1232">
        <v>34.248899426</v>
      </c>
      <c r="M12" s="1219"/>
      <c r="N12" s="1233" t="s">
        <v>1148</v>
      </c>
      <c r="O12" s="1234" t="s">
        <v>1138</v>
      </c>
      <c r="P12" s="1235" t="s">
        <v>1136</v>
      </c>
      <c r="Q12" s="1236">
        <v>0.7572197852646835</v>
      </c>
      <c r="R12" s="544">
        <v>5.60158649006956</v>
      </c>
      <c r="S12" s="544">
        <v>0.03542341778418898</v>
      </c>
      <c r="T12" s="823">
        <v>5.521983098329849</v>
      </c>
      <c r="U12" s="823">
        <v>0.24559220675588092</v>
      </c>
      <c r="V12" s="823" t="s">
        <v>115</v>
      </c>
      <c r="W12" s="823">
        <v>0.9434180074151421</v>
      </c>
      <c r="X12" s="823" t="s">
        <v>115</v>
      </c>
      <c r="Y12" s="823" t="s">
        <v>115</v>
      </c>
      <c r="Z12" s="823" t="s">
        <v>115</v>
      </c>
      <c r="AA12" s="823" t="s">
        <v>115</v>
      </c>
      <c r="AB12" s="1237" t="s">
        <v>115</v>
      </c>
    </row>
    <row r="13" ht="18" customHeight="1" x14ac:dyDescent="0.2" s="223" customFormat="1">
      <c r="B13" s="1226" t="s">
        <v>1013</v>
      </c>
      <c r="C13" s="1227">
        <v>5345.227</v>
      </c>
      <c r="D13" s="1227">
        <v>67.96760923343386</v>
      </c>
      <c r="E13" s="1227">
        <v>32.03239076656614</v>
      </c>
      <c r="F13" s="1227" t="s">
        <v>115</v>
      </c>
      <c r="G13" s="1228">
        <v>414.3258557442066</v>
      </c>
      <c r="H13" s="1229">
        <v>3.093246344221743</v>
      </c>
      <c r="I13" s="1230">
        <v>0.18</v>
      </c>
      <c r="J13" s="1231">
        <v>2.9881142916848997</v>
      </c>
      <c r="K13" s="1232">
        <v>15.972149191</v>
      </c>
      <c r="M13" s="1219"/>
      <c r="N13" s="1238"/>
      <c r="O13" s="1239"/>
      <c r="P13" s="1235" t="s">
        <v>1137</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1149</v>
      </c>
      <c r="C14" s="1245">
        <v>19721.65</v>
      </c>
      <c r="D14" s="1246"/>
      <c r="E14" s="1246"/>
      <c r="F14" s="1246"/>
      <c r="G14" s="1246"/>
      <c r="H14" s="1246"/>
      <c r="I14" s="1247"/>
      <c r="J14" s="1231">
        <v>0.5476102445789272</v>
      </c>
      <c r="K14" s="1208">
        <v>10.79977758</v>
      </c>
      <c r="M14" s="1219"/>
      <c r="N14" s="1238"/>
      <c r="O14" s="1248" t="s">
        <v>1150</v>
      </c>
      <c r="P14" s="1221" t="s">
        <v>1135</v>
      </c>
      <c r="Q14" s="1222">
        <v>70.25559499283266</v>
      </c>
      <c r="R14" s="1223">
        <v>17.478818382648996</v>
      </c>
      <c r="S14" s="1223">
        <v>0.1</v>
      </c>
      <c r="T14" s="1224">
        <v>2</v>
      </c>
      <c r="U14" s="1224">
        <v>12.796580259946413</v>
      </c>
      <c r="V14" s="1224" t="s">
        <v>112</v>
      </c>
      <c r="W14" s="1224">
        <v>7.521148117168837</v>
      </c>
      <c r="X14" s="1224" t="s">
        <v>112</v>
      </c>
      <c r="Y14" s="1224" t="s">
        <v>112</v>
      </c>
      <c r="Z14" s="1224" t="s">
        <v>112</v>
      </c>
      <c r="AA14" s="1224" t="s">
        <v>112</v>
      </c>
      <c r="AB14" s="1225" t="s">
        <v>112</v>
      </c>
    </row>
    <row r="15" ht="18" customHeight="1" x14ac:dyDescent="0.2" s="223" customFormat="1">
      <c r="B15" s="1249" t="s">
        <v>1151</v>
      </c>
      <c r="C15" s="1245">
        <v>19721.65</v>
      </c>
      <c r="D15" s="1250"/>
      <c r="E15" s="1250"/>
      <c r="F15" s="1250"/>
      <c r="G15" s="1250"/>
      <c r="H15" s="1250"/>
      <c r="I15" s="1251"/>
      <c r="J15" s="1231">
        <v>0.5476102445789272</v>
      </c>
      <c r="K15" s="1208">
        <v>10.79977758</v>
      </c>
      <c r="M15" s="1219"/>
      <c r="N15" s="1238"/>
      <c r="O15" s="1252"/>
      <c r="P15" s="1235" t="s">
        <v>1136</v>
      </c>
      <c r="Q15" s="1236">
        <v>75.6997312589616</v>
      </c>
      <c r="R15" s="544">
        <v>25.949562049691302</v>
      </c>
      <c r="S15" s="544">
        <v>0.5</v>
      </c>
      <c r="T15" s="823">
        <v>4</v>
      </c>
      <c r="U15" s="823">
        <v>18.189000554930466</v>
      </c>
      <c r="V15" s="823" t="s">
        <v>112</v>
      </c>
      <c r="W15" s="823">
        <v>10.009764574824798</v>
      </c>
      <c r="X15" s="823" t="s">
        <v>112</v>
      </c>
      <c r="Y15" s="823" t="s">
        <v>112</v>
      </c>
      <c r="Z15" s="823" t="s">
        <v>112</v>
      </c>
      <c r="AA15" s="823" t="s">
        <v>112</v>
      </c>
      <c r="AB15" s="1237" t="s">
        <v>112</v>
      </c>
    </row>
    <row r="16" ht="18" customHeight="1" x14ac:dyDescent="0.2" s="223" customFormat="1">
      <c r="B16" s="1253" t="s">
        <v>1052</v>
      </c>
      <c r="C16" s="1254">
        <v>19721.65</v>
      </c>
      <c r="D16" s="27">
        <v>55.306300436322516</v>
      </c>
      <c r="E16" s="1255">
        <v>44.693699563677484</v>
      </c>
      <c r="F16" s="1255" t="s">
        <v>115</v>
      </c>
      <c r="G16" s="1256">
        <v>51.42990647457966</v>
      </c>
      <c r="H16" s="27">
        <v>0.387662826421718</v>
      </c>
      <c r="I16" s="28">
        <v>0.19</v>
      </c>
      <c r="J16" s="1231">
        <v>0.5476102445789272</v>
      </c>
      <c r="K16" s="1232">
        <v>10.79977758</v>
      </c>
      <c r="M16" s="1219"/>
      <c r="N16" s="1257"/>
      <c r="O16" s="1258"/>
      <c r="P16" s="1235" t="s">
        <v>1137</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1152</v>
      </c>
      <c r="C17" s="1245">
        <v>25384.666</v>
      </c>
      <c r="D17" s="1250"/>
      <c r="E17" s="1250"/>
      <c r="F17" s="1250"/>
      <c r="G17" s="1250"/>
      <c r="H17" s="1250"/>
      <c r="I17" s="1251"/>
      <c r="J17" s="1231">
        <v>7.991607377461653</v>
      </c>
      <c r="K17" s="1208">
        <v>202.86428408</v>
      </c>
      <c r="M17" s="1219"/>
      <c r="N17" s="1209" t="s">
        <v>1153</v>
      </c>
      <c r="O17" s="1220" t="s">
        <v>1147</v>
      </c>
      <c r="P17" s="1221" t="s">
        <v>1135</v>
      </c>
      <c r="Q17" s="1222" t="s">
        <v>115</v>
      </c>
      <c r="R17" s="1223">
        <v>1.479048900255312</v>
      </c>
      <c r="S17" s="1223">
        <v>0.19534936353498178</v>
      </c>
      <c r="T17" s="1224">
        <v>18.750856782056776</v>
      </c>
      <c r="U17" s="1224">
        <v>0.37483992441013264</v>
      </c>
      <c r="V17" s="1224" t="s">
        <v>115</v>
      </c>
      <c r="W17" s="1224">
        <v>4.596338146615102</v>
      </c>
      <c r="X17" s="1224">
        <v>42.57117611656156</v>
      </c>
      <c r="Y17" s="1224" t="s">
        <v>115</v>
      </c>
      <c r="Z17" s="1224" t="s">
        <v>115</v>
      </c>
      <c r="AA17" s="1224" t="s">
        <v>115</v>
      </c>
      <c r="AB17" s="1225" t="s">
        <v>115</v>
      </c>
    </row>
    <row r="18" ht="18" customHeight="1" x14ac:dyDescent="0.2" s="223" customFormat="1">
      <c r="B18" s="1249" t="s">
        <v>1154</v>
      </c>
      <c r="C18" s="1245">
        <v>25384.666</v>
      </c>
      <c r="D18" s="1250"/>
      <c r="E18" s="1250"/>
      <c r="F18" s="1250"/>
      <c r="G18" s="1250"/>
      <c r="H18" s="1250"/>
      <c r="I18" s="1251"/>
      <c r="J18" s="1231">
        <v>7.991607377461653</v>
      </c>
      <c r="K18" s="1208">
        <v>202.86428408</v>
      </c>
      <c r="M18" s="1219"/>
      <c r="N18" s="1233" t="s">
        <v>1148</v>
      </c>
      <c r="O18" s="1234" t="s">
        <v>1138</v>
      </c>
      <c r="P18" s="1235" t="s">
        <v>1136</v>
      </c>
      <c r="Q18" s="1236" t="s">
        <v>115</v>
      </c>
      <c r="R18" s="544">
        <v>0.4169804888810148</v>
      </c>
      <c r="S18" s="544">
        <v>0.055073820138976326</v>
      </c>
      <c r="T18" s="823">
        <v>5.286330578096683</v>
      </c>
      <c r="U18" s="823">
        <v>0.10567665133024284</v>
      </c>
      <c r="V18" s="823" t="s">
        <v>115</v>
      </c>
      <c r="W18" s="823">
        <v>1.2958214749405403</v>
      </c>
      <c r="X18" s="823">
        <v>24.872507753178677</v>
      </c>
      <c r="Y18" s="823" t="s">
        <v>115</v>
      </c>
      <c r="Z18" s="823" t="s">
        <v>115</v>
      </c>
      <c r="AA18" s="823" t="s">
        <v>115</v>
      </c>
      <c r="AB18" s="1237" t="s">
        <v>115</v>
      </c>
    </row>
    <row r="19" ht="18" customHeight="1" x14ac:dyDescent="0.2" s="223" customFormat="1">
      <c r="B19" s="1253" t="s">
        <v>1053</v>
      </c>
      <c r="C19" s="1254">
        <v>279.001</v>
      </c>
      <c r="D19" s="27">
        <v>19.93843047822746</v>
      </c>
      <c r="E19" s="1255">
        <v>80.06156952177254</v>
      </c>
      <c r="F19" s="1255" t="s">
        <v>115</v>
      </c>
      <c r="G19" s="1256">
        <v>154.1992624078375</v>
      </c>
      <c r="H19" s="27">
        <v>0.515541123096634</v>
      </c>
      <c r="I19" s="28">
        <v>0.45</v>
      </c>
      <c r="J19" s="1231">
        <v>5.830941308454092</v>
      </c>
      <c r="K19" s="1232">
        <v>1.626838456</v>
      </c>
      <c r="M19" s="1219"/>
      <c r="N19" s="1262"/>
      <c r="O19" s="1239"/>
      <c r="P19" s="1235" t="s">
        <v>1137</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1054</v>
      </c>
      <c r="C20" s="1254">
        <v>2155.97</v>
      </c>
      <c r="D20" s="27">
        <v>19.93843047822746</v>
      </c>
      <c r="E20" s="1255">
        <v>80.06156952177254</v>
      </c>
      <c r="F20" s="1255" t="s">
        <v>115</v>
      </c>
      <c r="G20" s="1256">
        <v>66.2108164531503</v>
      </c>
      <c r="H20" s="27">
        <v>0.2866800064104918</v>
      </c>
      <c r="I20" s="28">
        <v>0.45</v>
      </c>
      <c r="J20" s="1231">
        <v>3.5127698145150443</v>
      </c>
      <c r="K20" s="1232">
        <v>7.573426337</v>
      </c>
      <c r="M20" s="1219"/>
      <c r="N20" s="1262"/>
      <c r="O20" s="1248" t="s">
        <v>1150</v>
      </c>
      <c r="P20" s="1221" t="s">
        <v>1135</v>
      </c>
      <c r="Q20" s="1263" t="s">
        <v>112</v>
      </c>
      <c r="R20" s="870">
        <v>17.1887621669672</v>
      </c>
      <c r="S20" s="870">
        <v>0.1</v>
      </c>
      <c r="T20" s="1264">
        <v>2</v>
      </c>
      <c r="U20" s="1264">
        <v>19.632887262064102</v>
      </c>
      <c r="V20" s="1264" t="s">
        <v>112</v>
      </c>
      <c r="W20" s="1264">
        <v>8.05289855069869</v>
      </c>
      <c r="X20" s="1264">
        <v>1</v>
      </c>
      <c r="Y20" s="1264" t="s">
        <v>112</v>
      </c>
      <c r="Z20" s="1264" t="s">
        <v>112</v>
      </c>
      <c r="AA20" s="1264" t="s">
        <v>112</v>
      </c>
      <c r="AB20" s="1265" t="s">
        <v>112</v>
      </c>
    </row>
    <row r="21" ht="18" customHeight="1" x14ac:dyDescent="0.2" s="223" customFormat="1">
      <c r="B21" s="1253" t="s">
        <v>1055</v>
      </c>
      <c r="C21" s="1254">
        <v>2274.575</v>
      </c>
      <c r="D21" s="27">
        <v>70.6541851645523</v>
      </c>
      <c r="E21" s="1255">
        <v>29.345814835447705</v>
      </c>
      <c r="F21" s="1255" t="s">
        <v>115</v>
      </c>
      <c r="G21" s="1256">
        <v>199.09192814478925</v>
      </c>
      <c r="H21" s="27">
        <v>0.7318009494290626</v>
      </c>
      <c r="I21" s="28">
        <v>0.45</v>
      </c>
      <c r="J21" s="1231">
        <v>16.498580636822265</v>
      </c>
      <c r="K21" s="1232">
        <v>37.527259052</v>
      </c>
      <c r="M21" s="1219"/>
      <c r="N21" s="1262"/>
      <c r="O21" s="1252"/>
      <c r="P21" s="1235" t="s">
        <v>1136</v>
      </c>
      <c r="Q21" s="1236" t="s">
        <v>112</v>
      </c>
      <c r="R21" s="544">
        <v>23.521415973865295</v>
      </c>
      <c r="S21" s="544">
        <v>0.5</v>
      </c>
      <c r="T21" s="823">
        <v>4</v>
      </c>
      <c r="U21" s="823">
        <v>26.424293314200003</v>
      </c>
      <c r="V21" s="823" t="s">
        <v>112</v>
      </c>
      <c r="W21" s="823">
        <v>10.116057234898491</v>
      </c>
      <c r="X21" s="823">
        <v>1.5</v>
      </c>
      <c r="Y21" s="823" t="s">
        <v>112</v>
      </c>
      <c r="Z21" s="823" t="s">
        <v>112</v>
      </c>
      <c r="AA21" s="823" t="s">
        <v>112</v>
      </c>
      <c r="AB21" s="1237" t="s">
        <v>112</v>
      </c>
    </row>
    <row r="22" ht="18" customHeight="1" x14ac:dyDescent="0.2" s="223" customFormat="1">
      <c r="B22" s="1253" t="s">
        <v>1056</v>
      </c>
      <c r="C22" s="1254">
        <v>20675.12</v>
      </c>
      <c r="D22" s="27">
        <v>70.6541851645523</v>
      </c>
      <c r="E22" s="1255">
        <v>29.345814835447705</v>
      </c>
      <c r="F22" s="1255" t="s">
        <v>115</v>
      </c>
      <c r="G22" s="1256">
        <v>47.997522403739374</v>
      </c>
      <c r="H22" s="27">
        <v>0.33337520565025275</v>
      </c>
      <c r="I22" s="28">
        <v>0.45</v>
      </c>
      <c r="J22" s="1231">
        <v>7.551915550429695</v>
      </c>
      <c r="K22" s="1232">
        <v>156.136760235</v>
      </c>
      <c r="M22" s="1266"/>
      <c r="N22" s="1267"/>
      <c r="O22" s="1258"/>
      <c r="P22" s="1235" t="s">
        <v>1137</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1155</v>
      </c>
      <c r="C23" s="1245">
        <v>162001.5040000418</v>
      </c>
      <c r="D23" s="1250"/>
      <c r="E23" s="1250"/>
      <c r="F23" s="1250"/>
      <c r="G23" s="1250"/>
      <c r="H23" s="1250"/>
      <c r="I23" s="1251"/>
      <c r="J23" s="1231">
        <v>0.08224772291000805</v>
      </c>
      <c r="K23" s="1208">
        <v>13.324254812</v>
      </c>
      <c r="M23" s="160" t="s">
        <v>1052</v>
      </c>
      <c r="N23" s="1268"/>
      <c r="O23" s="1220" t="s">
        <v>1147</v>
      </c>
      <c r="P23" s="1221" t="s">
        <v>1135</v>
      </c>
      <c r="Q23" s="1222" t="s">
        <v>115</v>
      </c>
      <c r="R23" s="1223" t="s">
        <v>115</v>
      </c>
      <c r="S23" s="1223" t="s">
        <v>115</v>
      </c>
      <c r="T23" s="1224">
        <v>7.388232037092231</v>
      </c>
      <c r="U23" s="1224" t="s">
        <v>115</v>
      </c>
      <c r="V23" s="1224" t="s">
        <v>115</v>
      </c>
      <c r="W23" s="1224">
        <v>10.011671115027394</v>
      </c>
      <c r="X23" s="1224">
        <v>37.906397284202896</v>
      </c>
      <c r="Y23" s="1224" t="s">
        <v>115</v>
      </c>
      <c r="Z23" s="1224" t="s">
        <v>115</v>
      </c>
      <c r="AA23" s="1224" t="s">
        <v>115</v>
      </c>
      <c r="AB23" s="1225" t="s">
        <v>115</v>
      </c>
    </row>
    <row r="24" ht="18" customHeight="1" x14ac:dyDescent="0.2" s="223" customFormat="1">
      <c r="B24" s="1249" t="s">
        <v>1156</v>
      </c>
      <c r="C24" s="1255">
        <v>2964.891</v>
      </c>
      <c r="D24" s="1255">
        <v>27.421952442771083</v>
      </c>
      <c r="E24" s="1255">
        <v>72.57804755722891</v>
      </c>
      <c r="F24" s="1255" t="s">
        <v>115</v>
      </c>
      <c r="G24" s="1256">
        <v>47.140884738327706</v>
      </c>
      <c r="H24" s="27">
        <v>0.41534454204751203</v>
      </c>
      <c r="I24" s="511">
        <v>0.18</v>
      </c>
      <c r="J24" s="1231">
        <v>1.646850097356024</v>
      </c>
      <c r="K24" s="1232">
        <v>4.882731032</v>
      </c>
      <c r="M24" s="1105"/>
      <c r="N24" s="1269"/>
      <c r="O24" s="1234" t="s">
        <v>1138</v>
      </c>
      <c r="P24" s="1235" t="s">
        <v>1136</v>
      </c>
      <c r="Q24" s="1236" t="s">
        <v>115</v>
      </c>
      <c r="R24" s="544" t="s">
        <v>115</v>
      </c>
      <c r="S24" s="544" t="s">
        <v>115</v>
      </c>
      <c r="T24" s="823">
        <v>3.2080454017498536</v>
      </c>
      <c r="U24" s="823" t="s">
        <v>115</v>
      </c>
      <c r="V24" s="823" t="s">
        <v>115</v>
      </c>
      <c r="W24" s="823">
        <v>4.347169298845685</v>
      </c>
      <c r="X24" s="823">
        <v>37.13848486308194</v>
      </c>
      <c r="Y24" s="823" t="s">
        <v>115</v>
      </c>
      <c r="Z24" s="823" t="s">
        <v>115</v>
      </c>
      <c r="AA24" s="823" t="s">
        <v>115</v>
      </c>
      <c r="AB24" s="1237" t="s">
        <v>115</v>
      </c>
    </row>
    <row r="25" ht="18" customHeight="1" x14ac:dyDescent="0.2" s="223" customFormat="1">
      <c r="B25" s="1249" t="s">
        <v>1157</v>
      </c>
      <c r="C25" s="1255">
        <v>521.9290000361808</v>
      </c>
      <c r="D25" s="1255">
        <v>47.56087513799262</v>
      </c>
      <c r="E25" s="1255">
        <v>52.43912486200738</v>
      </c>
      <c r="F25" s="1255" t="s">
        <v>115</v>
      </c>
      <c r="G25" s="1256">
        <v>430.110804</v>
      </c>
      <c r="H25" s="27">
        <v>2.6743651601648564</v>
      </c>
      <c r="I25" s="511">
        <v>0.3</v>
      </c>
      <c r="J25" s="1231">
        <v>3.870314559758069</v>
      </c>
      <c r="K25" s="1232">
        <v>2.020029408</v>
      </c>
      <c r="M25" s="1105"/>
      <c r="N25" s="1269"/>
      <c r="O25" s="1239"/>
      <c r="P25" s="1235" t="s">
        <v>1137</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1158</v>
      </c>
      <c r="C26" s="1255">
        <v>38.014000005613</v>
      </c>
      <c r="D26" s="1255">
        <v>35.23701793858775</v>
      </c>
      <c r="E26" s="1255">
        <v>64.76298206141226</v>
      </c>
      <c r="F26" s="1255" t="s">
        <v>115</v>
      </c>
      <c r="G26" s="1256">
        <v>291.0589312466091</v>
      </c>
      <c r="H26" s="27">
        <v>2.285071239282459</v>
      </c>
      <c r="I26" s="511">
        <v>0.33</v>
      </c>
      <c r="J26" s="1231">
        <v>3.824553953241774</v>
      </c>
      <c r="K26" s="1232">
        <v>0.145386594</v>
      </c>
      <c r="M26" s="1105"/>
      <c r="N26" s="1269"/>
      <c r="O26" s="1248" t="s">
        <v>1150</v>
      </c>
      <c r="P26" s="1221" t="s">
        <v>1135</v>
      </c>
      <c r="Q26" s="1222" t="s">
        <v>112</v>
      </c>
      <c r="R26" s="1223" t="s">
        <v>112</v>
      </c>
      <c r="S26" s="1223" t="s">
        <v>112</v>
      </c>
      <c r="T26" s="1224">
        <v>2</v>
      </c>
      <c r="U26" s="1224" t="s">
        <v>112</v>
      </c>
      <c r="V26" s="1224" t="s">
        <v>112</v>
      </c>
      <c r="W26" s="1224">
        <v>20.780763958423428</v>
      </c>
      <c r="X26" s="1224">
        <v>1</v>
      </c>
      <c r="Y26" s="1224" t="s">
        <v>112</v>
      </c>
      <c r="Z26" s="1224" t="s">
        <v>112</v>
      </c>
      <c r="AA26" s="1224" t="s">
        <v>112</v>
      </c>
      <c r="AB26" s="1225" t="s">
        <v>112</v>
      </c>
    </row>
    <row r="27" ht="18" customHeight="1" x14ac:dyDescent="0.2" s="223" customFormat="1">
      <c r="B27" s="1249" t="s">
        <v>1159</v>
      </c>
      <c r="C27" s="1255">
        <v>49994.952</v>
      </c>
      <c r="D27" s="1255">
        <v>66.46534788403835</v>
      </c>
      <c r="E27" s="1255">
        <v>33.534652115961656</v>
      </c>
      <c r="F27" s="1255" t="s">
        <v>115</v>
      </c>
      <c r="G27" s="1256">
        <v>1.6553747381410566</v>
      </c>
      <c r="H27" s="27">
        <v>0.01443152940530612</v>
      </c>
      <c r="I27" s="511">
        <v>0.39</v>
      </c>
      <c r="J27" s="1231">
        <v>0.025536490704101487</v>
      </c>
      <c r="K27" s="1232">
        <v>1.276695627</v>
      </c>
      <c r="M27" s="1105"/>
      <c r="N27" s="1269"/>
      <c r="O27" s="1252"/>
      <c r="P27" s="1235" t="s">
        <v>1136</v>
      </c>
      <c r="Q27" s="1236" t="s">
        <v>112</v>
      </c>
      <c r="R27" s="544" t="s">
        <v>112</v>
      </c>
      <c r="S27" s="544" t="s">
        <v>112</v>
      </c>
      <c r="T27" s="823">
        <v>4</v>
      </c>
      <c r="U27" s="823" t="s">
        <v>112</v>
      </c>
      <c r="V27" s="823" t="s">
        <v>112</v>
      </c>
      <c r="W27" s="823">
        <v>29.14629469675768</v>
      </c>
      <c r="X27" s="823">
        <v>1.5</v>
      </c>
      <c r="Y27" s="823" t="s">
        <v>112</v>
      </c>
      <c r="Z27" s="823" t="s">
        <v>112</v>
      </c>
      <c r="AA27" s="823" t="s">
        <v>112</v>
      </c>
      <c r="AB27" s="1237" t="s">
        <v>112</v>
      </c>
    </row>
    <row r="28" ht="18" customHeight="1" x14ac:dyDescent="0.2" s="223" customFormat="1">
      <c r="B28" s="1249" t="s">
        <v>1160</v>
      </c>
      <c r="C28" s="1245">
        <v>108481.71800000001</v>
      </c>
      <c r="D28" s="1270"/>
      <c r="E28" s="1270"/>
      <c r="F28" s="1270"/>
      <c r="G28" s="1270"/>
      <c r="H28" s="1270"/>
      <c r="I28" s="1271"/>
      <c r="J28" s="1231">
        <v>0.0460852966119139</v>
      </c>
      <c r="K28" s="1208">
        <v>4.999412151</v>
      </c>
      <c r="M28" s="1272"/>
      <c r="N28" s="1273"/>
      <c r="O28" s="1258"/>
      <c r="P28" s="1235" t="s">
        <v>1137</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1161</v>
      </c>
      <c r="C29" s="1255">
        <v>8453.138</v>
      </c>
      <c r="D29" s="1255">
        <v>72.22285972380908</v>
      </c>
      <c r="E29" s="1255">
        <v>27.777140276190924</v>
      </c>
      <c r="F29" s="1255" t="s">
        <v>115</v>
      </c>
      <c r="G29" s="1256">
        <v>2.043423044</v>
      </c>
      <c r="H29" s="27">
        <v>0.1</v>
      </c>
      <c r="I29" s="511">
        <v>0.32</v>
      </c>
      <c r="J29" s="1231">
        <v>0.24411094530812108</v>
      </c>
      <c r="K29" s="1232">
        <v>2.063503508</v>
      </c>
      <c r="M29" s="160" t="s">
        <v>1053</v>
      </c>
      <c r="N29" s="1268"/>
      <c r="O29" s="1220" t="s">
        <v>1147</v>
      </c>
      <c r="P29" s="1221" t="s">
        <v>1135</v>
      </c>
      <c r="Q29" s="1222">
        <v>0.5395136122771071</v>
      </c>
      <c r="R29" s="1223">
        <v>4.585865704355411</v>
      </c>
      <c r="S29" s="1223">
        <v>0.08991893537951787</v>
      </c>
      <c r="T29" s="1224">
        <v>1.2690997141239053</v>
      </c>
      <c r="U29" s="1224">
        <v>2.507495571815845</v>
      </c>
      <c r="V29" s="1224" t="s">
        <v>115</v>
      </c>
      <c r="W29" s="1224" t="s">
        <v>115</v>
      </c>
      <c r="X29" s="1224">
        <v>10.946536940275674</v>
      </c>
      <c r="Y29" s="1224" t="s">
        <v>115</v>
      </c>
      <c r="Z29" s="1224" t="s">
        <v>115</v>
      </c>
      <c r="AA29" s="1224" t="s">
        <v>115</v>
      </c>
      <c r="AB29" s="1225" t="s">
        <v>115</v>
      </c>
    </row>
    <row r="30" ht="18" customHeight="1" x14ac:dyDescent="0.2" s="223" customFormat="1">
      <c r="B30" s="1275" t="s">
        <v>1162</v>
      </c>
      <c r="C30" s="1245">
        <v>100028.58</v>
      </c>
      <c r="D30" s="1270"/>
      <c r="E30" s="1270"/>
      <c r="F30" s="1270"/>
      <c r="G30" s="1270"/>
      <c r="H30" s="1270"/>
      <c r="I30" s="1271"/>
      <c r="J30" s="1231">
        <v>0.02935069800051145</v>
      </c>
      <c r="K30" s="1208">
        <v>2.935908643</v>
      </c>
      <c r="M30" s="1105"/>
      <c r="N30" s="1269"/>
      <c r="O30" s="1234" t="s">
        <v>1138</v>
      </c>
      <c r="P30" s="1235" t="s">
        <v>1136</v>
      </c>
      <c r="Q30" s="1236">
        <v>2.160178499045779</v>
      </c>
      <c r="R30" s="544">
        <v>18.361517241889125</v>
      </c>
      <c r="S30" s="544">
        <v>0.3600297498409632</v>
      </c>
      <c r="T30" s="823">
        <v>5.078150417397168</v>
      </c>
      <c r="U30" s="823">
        <v>10.043099075923287</v>
      </c>
      <c r="V30" s="823" t="s">
        <v>115</v>
      </c>
      <c r="W30" s="823" t="s">
        <v>115</v>
      </c>
      <c r="X30" s="823">
        <v>44.05859453767622</v>
      </c>
      <c r="Y30" s="823" t="s">
        <v>115</v>
      </c>
      <c r="Z30" s="823" t="s">
        <v>115</v>
      </c>
      <c r="AA30" s="823" t="s">
        <v>115</v>
      </c>
      <c r="AB30" s="1237" t="s">
        <v>115</v>
      </c>
    </row>
    <row r="31" ht="18" customHeight="1" x14ac:dyDescent="0.2" s="223" customFormat="1">
      <c r="B31" s="1276" t="s">
        <v>1062</v>
      </c>
      <c r="C31" s="1277">
        <v>78218.95</v>
      </c>
      <c r="D31" s="32">
        <v>66.46534788403835</v>
      </c>
      <c r="E31" s="32">
        <v>33.534652115961656</v>
      </c>
      <c r="F31" s="32" t="s">
        <v>115</v>
      </c>
      <c r="G31" s="32">
        <v>1.351669502567427</v>
      </c>
      <c r="H31" s="32">
        <v>0.019209397797903042</v>
      </c>
      <c r="I31" s="519">
        <v>0.36</v>
      </c>
      <c r="J31" s="1278">
        <v>0.02536735445822272</v>
      </c>
      <c r="K31" s="1279">
        <v>1.98420783</v>
      </c>
      <c r="M31" s="1105"/>
      <c r="N31" s="1269"/>
      <c r="O31" s="1239"/>
      <c r="P31" s="1235" t="s">
        <v>1137</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1063</v>
      </c>
      <c r="C32" s="1277">
        <v>5066.785</v>
      </c>
      <c r="D32" s="32">
        <v>82.65446960815017</v>
      </c>
      <c r="E32" s="32">
        <v>17.345530391849838</v>
      </c>
      <c r="F32" s="32" t="s">
        <v>115</v>
      </c>
      <c r="G32" s="32">
        <v>4.655</v>
      </c>
      <c r="H32" s="32">
        <v>0.033054714</v>
      </c>
      <c r="I32" s="519">
        <v>0.36</v>
      </c>
      <c r="J32" s="1278">
        <v>0.043651064136331026</v>
      </c>
      <c r="K32" s="1279">
        <v>0.221170557</v>
      </c>
      <c r="M32" s="1105"/>
      <c r="N32" s="1269"/>
      <c r="O32" s="1248" t="s">
        <v>1150</v>
      </c>
      <c r="P32" s="1221" t="s">
        <v>1135</v>
      </c>
      <c r="Q32" s="1222">
        <v>68.08849052295045</v>
      </c>
      <c r="R32" s="1223">
        <v>15.088490522950446</v>
      </c>
      <c r="S32" s="1223">
        <v>0.1</v>
      </c>
      <c r="T32" s="1224">
        <v>2</v>
      </c>
      <c r="U32" s="1224">
        <v>17.951151215122838</v>
      </c>
      <c r="V32" s="1224" t="s">
        <v>112</v>
      </c>
      <c r="W32" s="1224" t="s">
        <v>112</v>
      </c>
      <c r="X32" s="1224">
        <v>1</v>
      </c>
      <c r="Y32" s="1224" t="s">
        <v>112</v>
      </c>
      <c r="Z32" s="1224" t="s">
        <v>112</v>
      </c>
      <c r="AA32" s="1224" t="s">
        <v>112</v>
      </c>
      <c r="AB32" s="1225" t="s">
        <v>112</v>
      </c>
    </row>
    <row r="33" ht="18" customHeight="1" x14ac:dyDescent="0.2" s="223" customFormat="1">
      <c r="B33" s="1276" t="s">
        <v>1064</v>
      </c>
      <c r="C33" s="1277">
        <v>16742.845</v>
      </c>
      <c r="D33" s="32">
        <v>82.65446960815017</v>
      </c>
      <c r="E33" s="32">
        <v>17.345530391849838</v>
      </c>
      <c r="F33" s="32" t="s">
        <v>115</v>
      </c>
      <c r="G33" s="32">
        <v>4.614191815666344</v>
      </c>
      <c r="H33" s="32">
        <v>0.03304056936698853</v>
      </c>
      <c r="I33" s="519">
        <v>0.36</v>
      </c>
      <c r="J33" s="1278">
        <v>0.043632384818709125</v>
      </c>
      <c r="K33" s="1279">
        <v>0.730530256</v>
      </c>
      <c r="M33" s="1105"/>
      <c r="N33" s="1269"/>
      <c r="O33" s="1252"/>
      <c r="P33" s="1235" t="s">
        <v>1136</v>
      </c>
      <c r="Q33" s="1236">
        <v>75.44496396558765</v>
      </c>
      <c r="R33" s="544">
        <v>24.69425445610737</v>
      </c>
      <c r="S33" s="544">
        <v>0.5</v>
      </c>
      <c r="T33" s="823">
        <v>4</v>
      </c>
      <c r="U33" s="823">
        <v>28.452752696776955</v>
      </c>
      <c r="V33" s="823" t="s">
        <v>112</v>
      </c>
      <c r="W33" s="823" t="s">
        <v>112</v>
      </c>
      <c r="X33" s="823">
        <v>1.5</v>
      </c>
      <c r="Y33" s="823" t="s">
        <v>112</v>
      </c>
      <c r="Z33" s="823" t="s">
        <v>112</v>
      </c>
      <c r="AA33" s="823" t="s">
        <v>112</v>
      </c>
      <c r="AB33" s="1237" t="s">
        <v>112</v>
      </c>
    </row>
    <row r="34" ht="18" customHeight="1" x14ac:dyDescent="0.2">
      <c r="B34" s="1280" t="s">
        <v>1163</v>
      </c>
      <c r="C34" s="1281"/>
      <c r="D34" s="1281"/>
      <c r="E34" s="1281"/>
      <c r="F34" s="1281"/>
      <c r="G34" s="1281"/>
      <c r="H34" s="1281"/>
      <c r="I34" s="1281"/>
      <c r="J34" s="1281"/>
      <c r="K34" s="1281"/>
      <c r="M34" s="1272"/>
      <c r="N34" s="1273"/>
      <c r="O34" s="1258"/>
      <c r="P34" s="1235" t="s">
        <v>1137</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1164</v>
      </c>
      <c r="C35" s="1282"/>
      <c r="D35" s="1282"/>
      <c r="E35" s="1282"/>
      <c r="F35" s="1282"/>
      <c r="G35" s="1282"/>
      <c r="H35" s="1282"/>
      <c r="I35" s="1282"/>
      <c r="J35" s="1282"/>
      <c r="K35" s="1282"/>
      <c r="M35" s="160" t="s">
        <v>1054</v>
      </c>
      <c r="N35" s="1268"/>
      <c r="O35" s="1220" t="s">
        <v>1147</v>
      </c>
      <c r="P35" s="1221" t="s">
        <v>1135</v>
      </c>
      <c r="Q35" s="1222">
        <v>0.5395136122771071</v>
      </c>
      <c r="R35" s="1223">
        <v>4.585865704355411</v>
      </c>
      <c r="S35" s="1223">
        <v>0.08991893537951787</v>
      </c>
      <c r="T35" s="1224">
        <v>1.2690997141239053</v>
      </c>
      <c r="U35" s="1224">
        <v>2.507495571815845</v>
      </c>
      <c r="V35" s="1224" t="s">
        <v>115</v>
      </c>
      <c r="W35" s="1224" t="s">
        <v>115</v>
      </c>
      <c r="X35" s="1224">
        <v>10.946536940275674</v>
      </c>
      <c r="Y35" s="1224" t="s">
        <v>115</v>
      </c>
      <c r="Z35" s="1224" t="s">
        <v>115</v>
      </c>
      <c r="AA35" s="1224" t="s">
        <v>115</v>
      </c>
      <c r="AB35" s="1225" t="s">
        <v>115</v>
      </c>
    </row>
    <row r="36" ht="18" customHeight="1" x14ac:dyDescent="0.2">
      <c r="B36" s="650" t="s">
        <v>1165</v>
      </c>
      <c r="C36" s="1282"/>
      <c r="D36" s="1282"/>
      <c r="E36" s="1282"/>
      <c r="F36" s="1282"/>
      <c r="G36" s="1282"/>
      <c r="H36" s="1282"/>
      <c r="I36" s="1282"/>
      <c r="J36" s="1282"/>
      <c r="K36" s="1282"/>
      <c r="M36" s="1105"/>
      <c r="N36" s="1269"/>
      <c r="O36" s="1234" t="s">
        <v>1138</v>
      </c>
      <c r="P36" s="1235" t="s">
        <v>1136</v>
      </c>
      <c r="Q36" s="1236">
        <v>2.160178499045779</v>
      </c>
      <c r="R36" s="544">
        <v>18.361517241889125</v>
      </c>
      <c r="S36" s="544">
        <v>0.3600297498409632</v>
      </c>
      <c r="T36" s="823">
        <v>5.078150417397168</v>
      </c>
      <c r="U36" s="823">
        <v>10.043099075923287</v>
      </c>
      <c r="V36" s="823" t="s">
        <v>115</v>
      </c>
      <c r="W36" s="823" t="s">
        <v>115</v>
      </c>
      <c r="X36" s="823">
        <v>44.05859453767622</v>
      </c>
      <c r="Y36" s="823" t="s">
        <v>115</v>
      </c>
      <c r="Z36" s="823" t="s">
        <v>115</v>
      </c>
      <c r="AA36" s="823" t="s">
        <v>115</v>
      </c>
      <c r="AB36" s="1237" t="s">
        <v>115</v>
      </c>
    </row>
    <row r="37" ht="18" customHeight="1" x14ac:dyDescent="0.2">
      <c r="B37" s="222" t="s">
        <v>1166</v>
      </c>
      <c r="C37" s="1282"/>
      <c r="D37" s="1282"/>
      <c r="E37" s="1282"/>
      <c r="F37" s="1282"/>
      <c r="G37" s="1282"/>
      <c r="H37" s="1282"/>
      <c r="I37" s="1282"/>
      <c r="J37" s="1282"/>
      <c r="K37" s="1282"/>
      <c r="M37" s="1105"/>
      <c r="N37" s="1269"/>
      <c r="O37" s="1239"/>
      <c r="P37" s="1235" t="s">
        <v>1137</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1167</v>
      </c>
      <c r="C38" s="1282"/>
      <c r="D38" s="1282"/>
      <c r="E38" s="1282"/>
      <c r="F38" s="1282"/>
      <c r="G38" s="1282"/>
      <c r="H38" s="1282"/>
      <c r="I38" s="1282"/>
      <c r="J38" s="1282"/>
      <c r="K38" s="1282"/>
      <c r="M38" s="1105"/>
      <c r="N38" s="1269"/>
      <c r="O38" s="1248" t="s">
        <v>1150</v>
      </c>
      <c r="P38" s="1221" t="s">
        <v>1135</v>
      </c>
      <c r="Q38" s="1222">
        <v>68.08849052295045</v>
      </c>
      <c r="R38" s="1223">
        <v>15.088490522950446</v>
      </c>
      <c r="S38" s="1223">
        <v>0.1</v>
      </c>
      <c r="T38" s="1224">
        <v>2</v>
      </c>
      <c r="U38" s="1224">
        <v>17.951151215122838</v>
      </c>
      <c r="V38" s="1224" t="s">
        <v>112</v>
      </c>
      <c r="W38" s="1224" t="s">
        <v>112</v>
      </c>
      <c r="X38" s="1224">
        <v>1</v>
      </c>
      <c r="Y38" s="1224" t="s">
        <v>112</v>
      </c>
      <c r="Z38" s="1224" t="s">
        <v>112</v>
      </c>
      <c r="AA38" s="1224" t="s">
        <v>112</v>
      </c>
      <c r="AB38" s="1225" t="s">
        <v>112</v>
      </c>
    </row>
    <row r="39" ht="18" customHeight="1" x14ac:dyDescent="0.2">
      <c r="B39" s="650" t="s">
        <v>1168</v>
      </c>
      <c r="C39" s="1282"/>
      <c r="D39" s="1282"/>
      <c r="E39" s="1282"/>
      <c r="F39" s="1282"/>
      <c r="G39" s="1282"/>
      <c r="H39" s="1282"/>
      <c r="I39" s="1282"/>
      <c r="J39" s="1282"/>
      <c r="K39" s="1282"/>
      <c r="M39" s="1105"/>
      <c r="N39" s="1269"/>
      <c r="O39" s="1252"/>
      <c r="P39" s="1235" t="s">
        <v>1136</v>
      </c>
      <c r="Q39" s="1236">
        <v>75.44496396558765</v>
      </c>
      <c r="R39" s="544">
        <v>24.69425445610737</v>
      </c>
      <c r="S39" s="544">
        <v>0.5</v>
      </c>
      <c r="T39" s="823">
        <v>4</v>
      </c>
      <c r="U39" s="823">
        <v>28.452752696776955</v>
      </c>
      <c r="V39" s="823" t="s">
        <v>112</v>
      </c>
      <c r="W39" s="823" t="s">
        <v>112</v>
      </c>
      <c r="X39" s="823">
        <v>1.5</v>
      </c>
      <c r="Y39" s="823" t="s">
        <v>112</v>
      </c>
      <c r="Z39" s="823" t="s">
        <v>112</v>
      </c>
      <c r="AA39" s="823" t="s">
        <v>112</v>
      </c>
      <c r="AB39" s="1237" t="s">
        <v>112</v>
      </c>
    </row>
    <row r="40" ht="18" customHeight="1" x14ac:dyDescent="0.2">
      <c r="B40" s="222" t="s">
        <v>1169</v>
      </c>
      <c r="C40" s="1282"/>
      <c r="D40" s="1282"/>
      <c r="E40" s="1282"/>
      <c r="F40" s="1282"/>
      <c r="G40" s="1282"/>
      <c r="H40" s="1282"/>
      <c r="I40" s="1282"/>
      <c r="J40" s="1282"/>
      <c r="K40" s="1282"/>
      <c r="M40" s="1272"/>
      <c r="N40" s="1273"/>
      <c r="O40" s="1258"/>
      <c r="P40" s="1235" t="s">
        <v>1137</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1055</v>
      </c>
      <c r="N41" s="1268"/>
      <c r="O41" s="1220" t="s">
        <v>1147</v>
      </c>
      <c r="P41" s="1221" t="s">
        <v>1135</v>
      </c>
      <c r="Q41" s="1222">
        <v>1.1869903107644786</v>
      </c>
      <c r="R41" s="1223">
        <v>21.871144326057493</v>
      </c>
      <c r="S41" s="1223">
        <v>0.9100259049194336</v>
      </c>
      <c r="T41" s="1224">
        <v>4.701604378794577</v>
      </c>
      <c r="U41" s="1224">
        <v>39.65961493536189</v>
      </c>
      <c r="V41" s="1224">
        <v>0.08139362130956425</v>
      </c>
      <c r="W41" s="1224">
        <v>1.7499628581556312</v>
      </c>
      <c r="X41" s="1224" t="s">
        <v>115</v>
      </c>
      <c r="Y41" s="1224" t="s">
        <v>115</v>
      </c>
      <c r="Z41" s="1224">
        <v>0.4934488291892332</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1138</v>
      </c>
      <c r="P42" s="1235" t="s">
        <v>1136</v>
      </c>
      <c r="Q42" s="1236">
        <v>0.4930096892355214</v>
      </c>
      <c r="R42" s="544">
        <v>9.084055673942508</v>
      </c>
      <c r="S42" s="544">
        <v>0.37797409508056645</v>
      </c>
      <c r="T42" s="823">
        <v>1.9533467961121052</v>
      </c>
      <c r="U42" s="823">
        <v>16.471833889731432</v>
      </c>
      <c r="V42" s="823">
        <v>0.033806378690435755</v>
      </c>
      <c r="W42" s="823">
        <v>0.7268371418443688</v>
      </c>
      <c r="X42" s="823" t="s">
        <v>115</v>
      </c>
      <c r="Y42" s="823" t="s">
        <v>115</v>
      </c>
      <c r="Z42" s="823">
        <v>0.20495117081076678</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1137</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476</v>
      </c>
      <c r="C44" s="1142"/>
      <c r="D44" s="1142"/>
      <c r="E44" s="1142"/>
      <c r="F44" s="1142"/>
      <c r="G44" s="1142"/>
      <c r="H44" s="1142"/>
      <c r="I44" s="1142"/>
      <c r="J44" s="1142"/>
      <c r="K44" s="1143"/>
      <c r="M44" s="1105"/>
      <c r="N44" s="1269"/>
      <c r="O44" s="1248" t="s">
        <v>1150</v>
      </c>
      <c r="P44" s="1221" t="s">
        <v>1135</v>
      </c>
      <c r="Q44" s="1222">
        <v>71.11600920633589</v>
      </c>
      <c r="R44" s="1223">
        <v>18.84037173322853</v>
      </c>
      <c r="S44" s="1223">
        <v>0.1</v>
      </c>
      <c r="T44" s="1224">
        <v>2</v>
      </c>
      <c r="U44" s="1224">
        <v>17.871783889513612</v>
      </c>
      <c r="V44" s="1224">
        <v>1</v>
      </c>
      <c r="W44" s="1224">
        <v>12.76869888966458</v>
      </c>
      <c r="X44" s="1224" t="s">
        <v>112</v>
      </c>
      <c r="Y44" s="1224" t="s">
        <v>112</v>
      </c>
      <c r="Z44" s="1224" t="s">
        <v>112</v>
      </c>
      <c r="AA44" s="1224" t="s">
        <v>112</v>
      </c>
      <c r="AB44" s="1225" t="s">
        <v>112</v>
      </c>
    </row>
    <row r="45" ht="18" customHeight="1" x14ac:dyDescent="0.2">
      <c r="B45" s="1283" t="s">
        <v>1170</v>
      </c>
      <c r="C45" s="1284"/>
      <c r="D45" s="1284"/>
      <c r="E45" s="1284"/>
      <c r="F45" s="1284"/>
      <c r="G45" s="1284"/>
      <c r="H45" s="1284"/>
      <c r="I45" s="1284"/>
      <c r="J45" s="1284"/>
      <c r="K45" s="1285"/>
      <c r="M45" s="1105"/>
      <c r="N45" s="1269"/>
      <c r="O45" s="1252"/>
      <c r="P45" s="1235" t="s">
        <v>1136</v>
      </c>
      <c r="Q45" s="1236">
        <v>75.92029756005212</v>
      </c>
      <c r="R45" s="544">
        <v>27.04348926298911</v>
      </c>
      <c r="S45" s="544">
        <v>0.5</v>
      </c>
      <c r="T45" s="823">
        <v>4</v>
      </c>
      <c r="U45" s="823">
        <v>25.096689249363134</v>
      </c>
      <c r="V45" s="823">
        <v>1.5</v>
      </c>
      <c r="W45" s="823">
        <v>17.514692250297895</v>
      </c>
      <c r="X45" s="823" t="s">
        <v>112</v>
      </c>
      <c r="Y45" s="823" t="s">
        <v>112</v>
      </c>
      <c r="Z45" s="823" t="s">
        <v>112</v>
      </c>
      <c r="AA45" s="823" t="s">
        <v>112</v>
      </c>
      <c r="AB45" s="1237" t="s">
        <v>112</v>
      </c>
    </row>
    <row r="46" ht="18" customHeight="1" x14ac:dyDescent="0.2">
      <c r="B46" s="1283" t="s">
        <v>1171</v>
      </c>
      <c r="C46" s="1284"/>
      <c r="D46" s="1284"/>
      <c r="E46" s="1284"/>
      <c r="F46" s="1284"/>
      <c r="G46" s="1284"/>
      <c r="H46" s="1284"/>
      <c r="I46" s="1284"/>
      <c r="J46" s="1284"/>
      <c r="K46" s="1285"/>
      <c r="M46" s="1272"/>
      <c r="N46" s="1273"/>
      <c r="O46" s="1258"/>
      <c r="P46" s="1235" t="s">
        <v>1137</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1172</v>
      </c>
      <c r="C47" s="1148"/>
      <c r="D47" s="1148"/>
      <c r="E47" s="1148"/>
      <c r="F47" s="1148"/>
      <c r="G47" s="1148"/>
      <c r="H47" s="1148"/>
      <c r="I47" s="1148"/>
      <c r="J47" s="1148"/>
      <c r="K47" s="1149"/>
      <c r="M47" s="160" t="s">
        <v>1056</v>
      </c>
      <c r="N47" s="1268"/>
      <c r="O47" s="1220" t="s">
        <v>1147</v>
      </c>
      <c r="P47" s="1221" t="s">
        <v>1135</v>
      </c>
      <c r="Q47" s="1222">
        <v>1.1869903107644786</v>
      </c>
      <c r="R47" s="1223">
        <v>21.871144326057493</v>
      </c>
      <c r="S47" s="1223">
        <v>0.9100259049194336</v>
      </c>
      <c r="T47" s="1224">
        <v>4.701604378794577</v>
      </c>
      <c r="U47" s="1224">
        <v>39.65961493536189</v>
      </c>
      <c r="V47" s="1224">
        <v>0.08139362130956425</v>
      </c>
      <c r="W47" s="1224">
        <v>1.7499628581556312</v>
      </c>
      <c r="X47" s="1224" t="s">
        <v>115</v>
      </c>
      <c r="Y47" s="1224" t="s">
        <v>115</v>
      </c>
      <c r="Z47" s="1224">
        <v>0.4934488291892332</v>
      </c>
      <c r="AA47" s="1224" t="s">
        <v>115</v>
      </c>
      <c r="AB47" s="1225" t="s">
        <v>115</v>
      </c>
    </row>
    <row r="48" ht="18" customHeight="1" x14ac:dyDescent="0.2">
      <c r="B48" s="1147" t="s">
        <v>1173</v>
      </c>
      <c r="C48" s="1148"/>
      <c r="D48" s="1148"/>
      <c r="E48" s="1148"/>
      <c r="F48" s="1148"/>
      <c r="G48" s="1148"/>
      <c r="H48" s="1148"/>
      <c r="I48" s="1148"/>
      <c r="J48" s="1148"/>
      <c r="K48" s="1149"/>
      <c r="M48" s="1105"/>
      <c r="N48" s="1269"/>
      <c r="O48" s="1234" t="s">
        <v>1138</v>
      </c>
      <c r="P48" s="1235" t="s">
        <v>1136</v>
      </c>
      <c r="Q48" s="1236">
        <v>0.4930096892355214</v>
      </c>
      <c r="R48" s="544">
        <v>9.084055673942508</v>
      </c>
      <c r="S48" s="544">
        <v>0.37797409508056645</v>
      </c>
      <c r="T48" s="823">
        <v>1.9533467961121052</v>
      </c>
      <c r="U48" s="823">
        <v>16.471833889731432</v>
      </c>
      <c r="V48" s="823">
        <v>0.033806378690435755</v>
      </c>
      <c r="W48" s="823">
        <v>0.7268371418443688</v>
      </c>
      <c r="X48" s="823" t="s">
        <v>115</v>
      </c>
      <c r="Y48" s="823" t="s">
        <v>115</v>
      </c>
      <c r="Z48" s="823">
        <v>0.20495117081076678</v>
      </c>
      <c r="AA48" s="823" t="s">
        <v>115</v>
      </c>
      <c r="AB48" s="1237" t="s">
        <v>115</v>
      </c>
    </row>
    <row r="49" ht="18" customHeight="1" x14ac:dyDescent="0.2">
      <c r="B49" s="1286" t="s">
        <v>1174</v>
      </c>
      <c r="C49" s="1287"/>
      <c r="D49" s="1287"/>
      <c r="E49" s="1287"/>
      <c r="F49" s="1287"/>
      <c r="G49" s="1287"/>
      <c r="H49" s="1287"/>
      <c r="I49" s="1287"/>
      <c r="J49" s="1287"/>
      <c r="K49" s="1288"/>
      <c r="M49" s="1105"/>
      <c r="N49" s="1269"/>
      <c r="O49" s="1239"/>
      <c r="P49" s="1235" t="s">
        <v>1137</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1175</v>
      </c>
      <c r="C50" s="1290"/>
      <c r="D50" s="1290"/>
      <c r="E50" s="1290"/>
      <c r="F50" s="1290"/>
      <c r="G50" s="1290"/>
      <c r="H50" s="1290"/>
      <c r="I50" s="1290"/>
      <c r="J50" s="1290"/>
      <c r="K50" s="1291"/>
      <c r="M50" s="1105"/>
      <c r="N50" s="1269"/>
      <c r="O50" s="1248" t="s">
        <v>1150</v>
      </c>
      <c r="P50" s="1221" t="s">
        <v>1135</v>
      </c>
      <c r="Q50" s="1222">
        <v>71.11600920633589</v>
      </c>
      <c r="R50" s="1223">
        <v>18.84037173322853</v>
      </c>
      <c r="S50" s="1223">
        <v>0.1</v>
      </c>
      <c r="T50" s="1224">
        <v>2</v>
      </c>
      <c r="U50" s="1224">
        <v>17.871783889513612</v>
      </c>
      <c r="V50" s="1224">
        <v>1</v>
      </c>
      <c r="W50" s="1224">
        <v>12.76869888966458</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1136</v>
      </c>
      <c r="Q51" s="1236">
        <v>75.92029756005212</v>
      </c>
      <c r="R51" s="544">
        <v>27.04348926298911</v>
      </c>
      <c r="S51" s="544">
        <v>0.5</v>
      </c>
      <c r="T51" s="823">
        <v>4</v>
      </c>
      <c r="U51" s="823">
        <v>25.096689249363134</v>
      </c>
      <c r="V51" s="823">
        <v>1.5</v>
      </c>
      <c r="W51" s="823">
        <v>17.514692250297895</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1137</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1057</v>
      </c>
      <c r="N53" s="1294"/>
      <c r="O53" s="1220" t="s">
        <v>1147</v>
      </c>
      <c r="P53" s="1221" t="s">
        <v>1135</v>
      </c>
      <c r="Q53" s="1222" t="s">
        <v>115</v>
      </c>
      <c r="R53" s="1223" t="s">
        <v>115</v>
      </c>
      <c r="S53" s="1223" t="s">
        <v>115</v>
      </c>
      <c r="T53" s="1224">
        <v>4.079589203245583</v>
      </c>
      <c r="U53" s="1224" t="s">
        <v>115</v>
      </c>
      <c r="V53" s="1224" t="s">
        <v>115</v>
      </c>
      <c r="W53" s="1224">
        <v>5.528183898699817</v>
      </c>
      <c r="X53" s="1224">
        <v>17.81417934082568</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1138</v>
      </c>
      <c r="P54" s="1235" t="s">
        <v>1136</v>
      </c>
      <c r="Q54" s="1236" t="s">
        <v>115</v>
      </c>
      <c r="R54" s="544" t="s">
        <v>115</v>
      </c>
      <c r="S54" s="544" t="s">
        <v>115</v>
      </c>
      <c r="T54" s="823">
        <v>17.581073165050586</v>
      </c>
      <c r="U54" s="823" t="s">
        <v>115</v>
      </c>
      <c r="V54" s="823" t="s">
        <v>115</v>
      </c>
      <c r="W54" s="823">
        <v>23.823821652330558</v>
      </c>
      <c r="X54" s="823">
        <v>31.173152739847772</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1137</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1150</v>
      </c>
      <c r="P56" s="1221" t="s">
        <v>1135</v>
      </c>
      <c r="Q56" s="1222" t="s">
        <v>112</v>
      </c>
      <c r="R56" s="1223" t="s">
        <v>112</v>
      </c>
      <c r="S56" s="1223" t="s">
        <v>112</v>
      </c>
      <c r="T56" s="1224">
        <v>2</v>
      </c>
      <c r="U56" s="1224" t="s">
        <v>112</v>
      </c>
      <c r="V56" s="1224" t="s">
        <v>112</v>
      </c>
      <c r="W56" s="1224">
        <v>22.090658569121675</v>
      </c>
      <c r="X56" s="1224">
        <v>1</v>
      </c>
      <c r="Y56" s="1224" t="s">
        <v>112</v>
      </c>
      <c r="Z56" s="1224" t="s">
        <v>112</v>
      </c>
      <c r="AA56" s="1224" t="s">
        <v>112</v>
      </c>
      <c r="AB56" s="1225" t="s">
        <v>112</v>
      </c>
    </row>
    <row r="57" ht="18" customHeight="1" x14ac:dyDescent="0.2">
      <c r="M57" s="1295"/>
      <c r="N57" s="1269"/>
      <c r="O57" s="1252"/>
      <c r="P57" s="1235" t="s">
        <v>1136</v>
      </c>
      <c r="Q57" s="1236" t="s">
        <v>112</v>
      </c>
      <c r="R57" s="544" t="s">
        <v>112</v>
      </c>
      <c r="S57" s="544" t="s">
        <v>112</v>
      </c>
      <c r="T57" s="823">
        <v>4</v>
      </c>
      <c r="U57" s="823" t="s">
        <v>112</v>
      </c>
      <c r="V57" s="823" t="s">
        <v>112</v>
      </c>
      <c r="W57" s="823">
        <v>34.13713720155424</v>
      </c>
      <c r="X57" s="823">
        <v>1.5</v>
      </c>
      <c r="Y57" s="823" t="s">
        <v>112</v>
      </c>
      <c r="Z57" s="823" t="s">
        <v>112</v>
      </c>
      <c r="AA57" s="823" t="s">
        <v>112</v>
      </c>
      <c r="AB57" s="1237" t="s">
        <v>112</v>
      </c>
    </row>
    <row r="58" ht="18" customHeight="1" x14ac:dyDescent="0.2">
      <c r="M58" s="1296"/>
      <c r="N58" s="1273"/>
      <c r="O58" s="1258"/>
      <c r="P58" s="1235" t="s">
        <v>1137</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1058</v>
      </c>
      <c r="N59" s="1294"/>
      <c r="O59" s="1220" t="s">
        <v>1147</v>
      </c>
      <c r="P59" s="1221" t="s">
        <v>1135</v>
      </c>
      <c r="Q59" s="1222" t="s">
        <v>115</v>
      </c>
      <c r="R59" s="1223" t="s">
        <v>115</v>
      </c>
      <c r="S59" s="1223" t="s">
        <v>115</v>
      </c>
      <c r="T59" s="1224">
        <v>12.765259420472905</v>
      </c>
      <c r="U59" s="1224" t="s">
        <v>115</v>
      </c>
      <c r="V59" s="1224">
        <v>0.05016840109621207</v>
      </c>
      <c r="W59" s="1224">
        <v>1.9074525584719508</v>
      </c>
      <c r="X59" s="1224">
        <v>32.83799475795155</v>
      </c>
      <c r="Y59" s="1224" t="s">
        <v>115</v>
      </c>
      <c r="Z59" s="1224" t="s">
        <v>115</v>
      </c>
      <c r="AA59" s="1224" t="s">
        <v>115</v>
      </c>
      <c r="AB59" s="1225" t="s">
        <v>115</v>
      </c>
    </row>
    <row r="60" ht="18" customHeight="1" x14ac:dyDescent="0.2">
      <c r="M60" s="1295"/>
      <c r="N60" s="1269"/>
      <c r="O60" s="1234" t="s">
        <v>1138</v>
      </c>
      <c r="P60" s="1235" t="s">
        <v>1136</v>
      </c>
      <c r="Q60" s="1236" t="s">
        <v>115</v>
      </c>
      <c r="R60" s="544" t="s">
        <v>115</v>
      </c>
      <c r="S60" s="544" t="s">
        <v>115</v>
      </c>
      <c r="T60" s="823">
        <v>15.777221331516792</v>
      </c>
      <c r="U60" s="823" t="s">
        <v>115</v>
      </c>
      <c r="V60" s="823">
        <v>0.06200563121136512</v>
      </c>
      <c r="W60" s="823">
        <v>2.357515832863901</v>
      </c>
      <c r="X60" s="823">
        <v>34.242382066415324</v>
      </c>
      <c r="Y60" s="823" t="s">
        <v>115</v>
      </c>
      <c r="Z60" s="823" t="s">
        <v>115</v>
      </c>
      <c r="AA60" s="823" t="s">
        <v>115</v>
      </c>
      <c r="AB60" s="1237" t="s">
        <v>115</v>
      </c>
    </row>
    <row r="61" ht="18" customHeight="1" x14ac:dyDescent="0.2">
      <c r="M61" s="1295"/>
      <c r="N61" s="1269"/>
      <c r="O61" s="1239"/>
      <c r="P61" s="1235" t="s">
        <v>1137</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1150</v>
      </c>
      <c r="P62" s="1221" t="s">
        <v>1135</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1136</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1137</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1176</v>
      </c>
      <c r="N65" s="1294"/>
      <c r="O65" s="1220" t="s">
        <v>1147</v>
      </c>
      <c r="P65" s="1221" t="s">
        <v>1135</v>
      </c>
      <c r="Q65" s="1222" t="s">
        <v>115</v>
      </c>
      <c r="R65" s="1223" t="s">
        <v>115</v>
      </c>
      <c r="S65" s="1223" t="s">
        <v>115</v>
      </c>
      <c r="T65" s="1224">
        <v>4.125910847416774</v>
      </c>
      <c r="U65" s="1224" t="s">
        <v>115</v>
      </c>
      <c r="V65" s="1224" t="s">
        <v>115</v>
      </c>
      <c r="W65" s="1224">
        <v>0.6165154149313279</v>
      </c>
      <c r="X65" s="1224">
        <v>30.494591676239644</v>
      </c>
      <c r="Y65" s="1224" t="s">
        <v>115</v>
      </c>
      <c r="Z65" s="1224" t="s">
        <v>115</v>
      </c>
      <c r="AA65" s="1224" t="s">
        <v>115</v>
      </c>
      <c r="AB65" s="1225" t="s">
        <v>115</v>
      </c>
    </row>
    <row r="66" ht="18" customHeight="1" x14ac:dyDescent="0.2">
      <c r="M66" s="1295"/>
      <c r="N66" s="1269"/>
      <c r="O66" s="1234" t="s">
        <v>1138</v>
      </c>
      <c r="P66" s="1235" t="s">
        <v>1136</v>
      </c>
      <c r="Q66" s="1236" t="s">
        <v>115</v>
      </c>
      <c r="R66" s="544" t="s">
        <v>115</v>
      </c>
      <c r="S66" s="544" t="s">
        <v>115</v>
      </c>
      <c r="T66" s="823">
        <v>15.865630558245547</v>
      </c>
      <c r="U66" s="823" t="s">
        <v>115</v>
      </c>
      <c r="V66" s="823" t="s">
        <v>115</v>
      </c>
      <c r="W66" s="823">
        <v>2.370726407067215</v>
      </c>
      <c r="X66" s="823">
        <v>46.526625096099494</v>
      </c>
      <c r="Y66" s="823" t="s">
        <v>115</v>
      </c>
      <c r="Z66" s="823" t="s">
        <v>115</v>
      </c>
      <c r="AA66" s="823" t="s">
        <v>115</v>
      </c>
      <c r="AB66" s="1237" t="s">
        <v>115</v>
      </c>
    </row>
    <row r="67" ht="18" customHeight="1" x14ac:dyDescent="0.2">
      <c r="M67" s="1295"/>
      <c r="N67" s="1269"/>
      <c r="O67" s="1239"/>
      <c r="P67" s="1235" t="s">
        <v>1137</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1150</v>
      </c>
      <c r="P68" s="1221" t="s">
        <v>1135</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1136</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1137</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1060</v>
      </c>
      <c r="N71" s="1294"/>
      <c r="O71" s="1220" t="s">
        <v>1147</v>
      </c>
      <c r="P71" s="1221" t="s">
        <v>1135</v>
      </c>
      <c r="Q71" s="1222" t="s">
        <v>115</v>
      </c>
      <c r="R71" s="1223">
        <v>1.1346461178601366</v>
      </c>
      <c r="S71" s="1223" t="s">
        <v>115</v>
      </c>
      <c r="T71" s="1224" t="s">
        <v>115</v>
      </c>
      <c r="U71" s="1224">
        <v>1.1346461178601366</v>
      </c>
      <c r="V71" s="1224" t="s">
        <v>115</v>
      </c>
      <c r="W71" s="1224" t="s">
        <v>115</v>
      </c>
      <c r="X71" s="1224" t="s">
        <v>115</v>
      </c>
      <c r="Y71" s="1224">
        <v>20.61770651955043</v>
      </c>
      <c r="Z71" s="1224" t="s">
        <v>115</v>
      </c>
      <c r="AA71" s="1224" t="s">
        <v>115</v>
      </c>
      <c r="AB71" s="1225">
        <v>43.57834912876764</v>
      </c>
    </row>
    <row r="72" x14ac:dyDescent="0.2">
      <c r="M72" s="1295"/>
      <c r="N72" s="1269"/>
      <c r="O72" s="1234" t="s">
        <v>1138</v>
      </c>
      <c r="P72" s="1235" t="s">
        <v>1136</v>
      </c>
      <c r="Q72" s="1236" t="s">
        <v>115</v>
      </c>
      <c r="R72" s="544">
        <v>0.6551506678269569</v>
      </c>
      <c r="S72" s="544" t="s">
        <v>115</v>
      </c>
      <c r="T72" s="823" t="s">
        <v>115</v>
      </c>
      <c r="U72" s="823">
        <v>0.6551506678269569</v>
      </c>
      <c r="V72" s="823" t="s">
        <v>115</v>
      </c>
      <c r="W72" s="823" t="s">
        <v>115</v>
      </c>
      <c r="X72" s="823" t="s">
        <v>115</v>
      </c>
      <c r="Y72" s="823">
        <v>11.904772759297193</v>
      </c>
      <c r="Z72" s="823" t="s">
        <v>115</v>
      </c>
      <c r="AA72" s="823" t="s">
        <v>115</v>
      </c>
      <c r="AB72" s="1237">
        <v>20.319578021010546</v>
      </c>
    </row>
    <row r="73" ht="18" customHeight="1" x14ac:dyDescent="0.2">
      <c r="M73" s="1295"/>
      <c r="N73" s="1269"/>
      <c r="O73" s="1239"/>
      <c r="P73" s="1235" t="s">
        <v>1137</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1150</v>
      </c>
      <c r="P74" s="1221" t="s">
        <v>1135</v>
      </c>
      <c r="Q74" s="1222" t="s">
        <v>112</v>
      </c>
      <c r="R74" s="1223">
        <v>20.98775361874379</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1136</v>
      </c>
      <c r="Q75" s="1236" t="s">
        <v>112</v>
      </c>
      <c r="R75" s="544">
        <v>31.062495519254963</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1137</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1061</v>
      </c>
      <c r="N77" s="1294"/>
      <c r="O77" s="1220" t="s">
        <v>1147</v>
      </c>
      <c r="P77" s="1221" t="s">
        <v>1135</v>
      </c>
      <c r="Q77" s="1222" t="s">
        <v>115</v>
      </c>
      <c r="R77" s="1223" t="s">
        <v>115</v>
      </c>
      <c r="S77" s="1223" t="s">
        <v>115</v>
      </c>
      <c r="T77" s="1224">
        <v>72.22285972380908</v>
      </c>
      <c r="U77" s="1224" t="s">
        <v>115</v>
      </c>
      <c r="V77" s="1224" t="s">
        <v>115</v>
      </c>
      <c r="W77" s="1224" t="s">
        <v>115</v>
      </c>
      <c r="X77" s="1224" t="s">
        <v>115</v>
      </c>
      <c r="Y77" s="1224" t="s">
        <v>115</v>
      </c>
      <c r="Z77" s="1224" t="s">
        <v>115</v>
      </c>
      <c r="AA77" s="1224" t="s">
        <v>115</v>
      </c>
      <c r="AB77" s="1225" t="s">
        <v>115</v>
      </c>
    </row>
    <row r="78" x14ac:dyDescent="0.2">
      <c r="M78" s="1295"/>
      <c r="N78" s="1269"/>
      <c r="O78" s="1234" t="s">
        <v>1138</v>
      </c>
      <c r="P78" s="1235" t="s">
        <v>1136</v>
      </c>
      <c r="Q78" s="1236" t="s">
        <v>115</v>
      </c>
      <c r="R78" s="544" t="s">
        <v>115</v>
      </c>
      <c r="S78" s="544" t="s">
        <v>115</v>
      </c>
      <c r="T78" s="823">
        <v>27.777140276190924</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1137</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1150</v>
      </c>
      <c r="P80" s="1221" t="s">
        <v>1135</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1136</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1137</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1062</v>
      </c>
      <c r="N83" s="1161"/>
      <c r="O83" s="1220" t="s">
        <v>1147</v>
      </c>
      <c r="P83" s="1221" t="s">
        <v>1135</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43.57834912876764</v>
      </c>
    </row>
    <row r="84" x14ac:dyDescent="0.2">
      <c r="M84" s="1298"/>
      <c r="N84" s="1299"/>
      <c r="O84" s="1234" t="s">
        <v>1138</v>
      </c>
      <c r="P84" s="1235" t="s">
        <v>1136</v>
      </c>
      <c r="Q84" s="1236" t="s">
        <v>115</v>
      </c>
      <c r="R84" s="544" t="s">
        <v>115</v>
      </c>
      <c r="S84" s="544" t="s">
        <v>115</v>
      </c>
      <c r="T84" s="823" t="s">
        <v>115</v>
      </c>
      <c r="U84" s="823" t="s">
        <v>115</v>
      </c>
      <c r="V84" s="823" t="s">
        <v>115</v>
      </c>
      <c r="W84" s="823" t="s">
        <v>115</v>
      </c>
      <c r="X84" s="823" t="s">
        <v>115</v>
      </c>
      <c r="Y84" s="823" t="s">
        <v>115</v>
      </c>
      <c r="Z84" s="823" t="s">
        <v>115</v>
      </c>
      <c r="AA84" s="823" t="s">
        <v>115</v>
      </c>
      <c r="AB84" s="1237">
        <v>20.319578021010546</v>
      </c>
    </row>
    <row r="85" ht="18" customHeight="1" x14ac:dyDescent="0.2">
      <c r="M85" s="1300"/>
      <c r="N85" s="1173"/>
      <c r="O85" s="1239"/>
      <c r="P85" s="1235" t="s">
        <v>1137</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1150</v>
      </c>
      <c r="P86" s="1221" t="s">
        <v>1135</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1136</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1137</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1063</v>
      </c>
      <c r="N89" s="1161"/>
      <c r="O89" s="1220" t="s">
        <v>1147</v>
      </c>
      <c r="P89" s="1221" t="s">
        <v>1135</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82.65446960815017</v>
      </c>
    </row>
    <row r="90" ht="15.75" customHeight="1" x14ac:dyDescent="0.2">
      <c r="M90" s="1298"/>
      <c r="N90" s="1299"/>
      <c r="O90" s="1234" t="s">
        <v>1138</v>
      </c>
      <c r="P90" s="1235" t="s">
        <v>1136</v>
      </c>
      <c r="Q90" s="1236" t="s">
        <v>115</v>
      </c>
      <c r="R90" s="544" t="s">
        <v>115</v>
      </c>
      <c r="S90" s="544" t="s">
        <v>115</v>
      </c>
      <c r="T90" s="823" t="s">
        <v>115</v>
      </c>
      <c r="U90" s="823" t="s">
        <v>115</v>
      </c>
      <c r="V90" s="823" t="s">
        <v>115</v>
      </c>
      <c r="W90" s="823" t="s">
        <v>115</v>
      </c>
      <c r="X90" s="823" t="s">
        <v>115</v>
      </c>
      <c r="Y90" s="823" t="s">
        <v>115</v>
      </c>
      <c r="Z90" s="823" t="s">
        <v>115</v>
      </c>
      <c r="AA90" s="823" t="s">
        <v>115</v>
      </c>
      <c r="AB90" s="1237">
        <v>17.345530391849838</v>
      </c>
    </row>
    <row r="91" ht="15.75" customHeight="1" x14ac:dyDescent="0.2">
      <c r="M91" s="1300"/>
      <c r="N91" s="1173"/>
      <c r="O91" s="1239"/>
      <c r="P91" s="1235" t="s">
        <v>1137</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1150</v>
      </c>
      <c r="P92" s="1221" t="s">
        <v>1135</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1136</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1137</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1064</v>
      </c>
      <c r="N95" s="1161"/>
      <c r="O95" s="1220" t="s">
        <v>1147</v>
      </c>
      <c r="P95" s="1221" t="s">
        <v>1135</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82.65446960815017</v>
      </c>
    </row>
    <row r="96" ht="15.75" customHeight="1" x14ac:dyDescent="0.2">
      <c r="M96" s="1298"/>
      <c r="N96" s="1299"/>
      <c r="O96" s="1234" t="s">
        <v>1138</v>
      </c>
      <c r="P96" s="1235" t="s">
        <v>1136</v>
      </c>
      <c r="Q96" s="1236" t="s">
        <v>115</v>
      </c>
      <c r="R96" s="544" t="s">
        <v>115</v>
      </c>
      <c r="S96" s="544" t="s">
        <v>115</v>
      </c>
      <c r="T96" s="823" t="s">
        <v>115</v>
      </c>
      <c r="U96" s="823" t="s">
        <v>115</v>
      </c>
      <c r="V96" s="823" t="s">
        <v>115</v>
      </c>
      <c r="W96" s="823" t="s">
        <v>115</v>
      </c>
      <c r="X96" s="823" t="s">
        <v>115</v>
      </c>
      <c r="Y96" s="823" t="s">
        <v>115</v>
      </c>
      <c r="Z96" s="823" t="s">
        <v>115</v>
      </c>
      <c r="AA96" s="823" t="s">
        <v>115</v>
      </c>
      <c r="AB96" s="1237">
        <v>17.345530391849838</v>
      </c>
    </row>
    <row r="97" ht="15.75" customHeight="1" x14ac:dyDescent="0.2">
      <c r="M97" s="1300"/>
      <c r="N97" s="1173"/>
      <c r="O97" s="1239"/>
      <c r="P97" s="1235" t="s">
        <v>1137</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1150</v>
      </c>
      <c r="P98" s="1221" t="s">
        <v>1135</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1136</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1137</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1177</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1178</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1179</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1180</v>
      </c>
      <c r="R1" s="4"/>
      <c r="X1" s="4"/>
      <c r="Y1" s="4"/>
      <c r="Z1" s="4" t="s">
        <v>62</v>
      </c>
    </row>
    <row r="2" ht="18.95" customHeight="1" x14ac:dyDescent="0.2">
      <c r="B2" s="5" t="s">
        <v>1181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589</v>
      </c>
      <c r="C5" s="1157" t="s">
        <v>1182</v>
      </c>
      <c r="D5" s="1157"/>
      <c r="E5" s="1157"/>
      <c r="F5" s="1157"/>
      <c r="G5" s="1157"/>
      <c r="H5" s="1157"/>
      <c r="I5" s="1157"/>
      <c r="J5" s="1157"/>
      <c r="K5" s="1157"/>
      <c r="L5" s="1157"/>
      <c r="M5" s="1157"/>
      <c r="N5" s="1157"/>
      <c r="O5" s="1157"/>
      <c r="P5" s="1157"/>
      <c r="Q5" s="1157"/>
      <c r="R5" s="1157"/>
      <c r="S5" s="1157"/>
      <c r="T5" s="1157"/>
      <c r="U5" s="1309" t="s">
        <v>1183</v>
      </c>
      <c r="V5" s="1309"/>
      <c r="W5" s="1309"/>
      <c r="X5" s="1310" t="s">
        <v>149</v>
      </c>
      <c r="Y5" s="1310"/>
      <c r="Z5" s="1310"/>
    </row>
    <row r="6" ht="36" customHeight="1" x14ac:dyDescent="0.2" s="223" customFormat="1">
      <c r="B6" s="1311" t="s">
        <v>593</v>
      </c>
      <c r="C6" s="1312" t="s">
        <v>1184</v>
      </c>
      <c r="D6" s="364" t="s">
        <v>1185</v>
      </c>
      <c r="E6" s="364" t="s">
        <v>1186</v>
      </c>
      <c r="F6" s="1313" t="s">
        <v>1187</v>
      </c>
      <c r="G6" s="1313"/>
      <c r="H6" s="1313"/>
      <c r="I6" s="1313"/>
      <c r="J6" s="1313"/>
      <c r="K6" s="1313"/>
      <c r="L6" s="1313"/>
      <c r="M6" s="1313"/>
      <c r="N6" s="1313"/>
      <c r="O6" s="1313"/>
      <c r="P6" s="1313"/>
      <c r="Q6" s="1313"/>
      <c r="R6" s="500" t="s">
        <v>1188</v>
      </c>
      <c r="S6" s="1314" t="s">
        <v>1189</v>
      </c>
      <c r="T6" s="1314" t="s">
        <v>1190</v>
      </c>
      <c r="U6" s="1315" t="s">
        <v>1191</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1192</v>
      </c>
      <c r="T7" s="1102" t="s">
        <v>1193</v>
      </c>
      <c r="U7" s="1323" t="s">
        <v>1194</v>
      </c>
      <c r="V7" s="1324" t="s">
        <v>1195</v>
      </c>
      <c r="W7" s="1324"/>
      <c r="X7" s="1323" t="s">
        <v>1194</v>
      </c>
      <c r="Y7" s="1324" t="s">
        <v>1195</v>
      </c>
      <c r="Z7" s="1324"/>
    </row>
    <row r="8" ht="84.95" customHeight="1" x14ac:dyDescent="0.2" s="223" customFormat="1">
      <c r="B8" s="1325"/>
      <c r="C8" s="1326" t="s">
        <v>1196</v>
      </c>
      <c r="D8" s="364" t="s">
        <v>1197</v>
      </c>
      <c r="E8" s="1104" t="s">
        <v>1198</v>
      </c>
      <c r="F8" s="1327" t="s">
        <v>1123</v>
      </c>
      <c r="G8" s="1327" t="s">
        <v>1199</v>
      </c>
      <c r="H8" s="1327" t="s">
        <v>1125</v>
      </c>
      <c r="I8" s="1328" t="s">
        <v>1126</v>
      </c>
      <c r="J8" s="1328" t="s">
        <v>1127</v>
      </c>
      <c r="K8" s="1328" t="s">
        <v>1128</v>
      </c>
      <c r="L8" s="1328" t="s">
        <v>1129</v>
      </c>
      <c r="M8" s="1329" t="s">
        <v>1200</v>
      </c>
      <c r="N8" s="1330" t="s">
        <v>1131</v>
      </c>
      <c r="O8" s="1330" t="s">
        <v>1132</v>
      </c>
      <c r="P8" s="1330" t="s">
        <v>1201</v>
      </c>
      <c r="Q8" s="1329" t="s">
        <v>1202</v>
      </c>
      <c r="R8" s="1312"/>
      <c r="S8" s="1331" t="s">
        <v>1203</v>
      </c>
      <c r="T8" s="1332" t="s">
        <v>1204</v>
      </c>
      <c r="U8" s="1333"/>
      <c r="V8" s="1334" t="s">
        <v>1205</v>
      </c>
      <c r="W8" s="1335" t="s">
        <v>1206</v>
      </c>
      <c r="X8" s="1333"/>
      <c r="Y8" s="1334" t="s">
        <v>1205</v>
      </c>
      <c r="Z8" s="1335" t="s">
        <v>1206</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1207</v>
      </c>
      <c r="S9" s="756" t="s">
        <v>1207</v>
      </c>
      <c r="T9" s="756" t="s">
        <v>1207</v>
      </c>
      <c r="U9" s="1344" t="s">
        <v>1208</v>
      </c>
      <c r="V9" s="759" t="s">
        <v>1209</v>
      </c>
      <c r="W9" s="759"/>
      <c r="X9" s="1345" t="s">
        <v>76</v>
      </c>
      <c r="Y9" s="1345"/>
      <c r="Z9" s="1345"/>
    </row>
    <row r="10" ht="18" customHeight="1" x14ac:dyDescent="0.2">
      <c r="B10" s="1346" t="s">
        <v>1144</v>
      </c>
      <c r="C10" s="1347">
        <v>6233.949</v>
      </c>
      <c r="D10" s="1348"/>
      <c r="E10" s="1348"/>
      <c r="F10" s="1349">
        <v>5242604.59047904</v>
      </c>
      <c r="G10" s="1349">
        <v>45245686.389865875</v>
      </c>
      <c r="H10" s="1349">
        <v>1098891.7976523237</v>
      </c>
      <c r="I10" s="1349">
        <v>120168936.59354216</v>
      </c>
      <c r="J10" s="1349">
        <v>3338331.8209797638</v>
      </c>
      <c r="K10" s="1349" t="s">
        <v>115</v>
      </c>
      <c r="L10" s="1349">
        <v>26616834.775926396</v>
      </c>
      <c r="M10" s="1349">
        <v>199901921.34874153</v>
      </c>
      <c r="N10" s="1349" t="s">
        <v>115</v>
      </c>
      <c r="O10" s="1349" t="s">
        <v>115</v>
      </c>
      <c r="P10" s="1349" t="s">
        <v>115</v>
      </c>
      <c r="Q10" s="1349" t="s">
        <v>115</v>
      </c>
      <c r="R10" s="1350">
        <v>401613207.31718713</v>
      </c>
      <c r="S10" s="1351"/>
      <c r="T10" s="1352"/>
      <c r="U10" s="1353">
        <v>0.1983200090344018</v>
      </c>
      <c r="V10" s="1352"/>
      <c r="W10" s="1354"/>
      <c r="X10" s="1355">
        <v>1.236316822</v>
      </c>
      <c r="Y10" s="1356"/>
      <c r="Z10" s="1357"/>
    </row>
    <row r="11" ht="18" customHeight="1" x14ac:dyDescent="0.2">
      <c r="B11" s="1358" t="s">
        <v>1004</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1012</v>
      </c>
      <c r="C12" s="1255">
        <v>888.722</v>
      </c>
      <c r="D12" s="1255">
        <v>102.09480284906044</v>
      </c>
      <c r="E12" s="1368">
        <v>675</v>
      </c>
      <c r="F12" s="27">
        <v>5242604.59047904</v>
      </c>
      <c r="G12" s="27">
        <v>38782535.29328866</v>
      </c>
      <c r="H12" s="27">
        <v>245253.72461171416</v>
      </c>
      <c r="I12" s="27">
        <v>38231401.903652735</v>
      </c>
      <c r="J12" s="27">
        <v>1700355.5052040839</v>
      </c>
      <c r="K12" s="27" t="s">
        <v>115</v>
      </c>
      <c r="L12" s="27">
        <v>6531746.36038646</v>
      </c>
      <c r="M12" s="27" t="s">
        <v>115</v>
      </c>
      <c r="N12" s="27" t="s">
        <v>115</v>
      </c>
      <c r="O12" s="27" t="s">
        <v>115</v>
      </c>
      <c r="P12" s="27" t="s">
        <v>115</v>
      </c>
      <c r="Q12" s="27" t="s">
        <v>115</v>
      </c>
      <c r="R12" s="1368">
        <v>90733897.3776227</v>
      </c>
      <c r="S12" s="1369"/>
      <c r="T12" s="1370"/>
      <c r="U12" s="1371">
        <v>0.5343837893064423</v>
      </c>
      <c r="V12" s="1365"/>
      <c r="W12" s="1366"/>
      <c r="X12" s="1372">
        <v>0.47491863</v>
      </c>
      <c r="Y12" s="976"/>
      <c r="Z12" s="208"/>
    </row>
    <row r="13" ht="18" customHeight="1" x14ac:dyDescent="0.2">
      <c r="B13" s="1367" t="s">
        <v>1013</v>
      </c>
      <c r="C13" s="1255">
        <v>5345.227</v>
      </c>
      <c r="D13" s="1255">
        <v>58.16016980000371</v>
      </c>
      <c r="E13" s="1368">
        <v>414.3258557442066</v>
      </c>
      <c r="F13" s="27" t="s">
        <v>115</v>
      </c>
      <c r="G13" s="27">
        <v>6463151.0965772085</v>
      </c>
      <c r="H13" s="27">
        <v>853638.0730406095</v>
      </c>
      <c r="I13" s="27">
        <v>81937534.68988943</v>
      </c>
      <c r="J13" s="27">
        <v>1637976.3157756797</v>
      </c>
      <c r="K13" s="27" t="s">
        <v>115</v>
      </c>
      <c r="L13" s="27">
        <v>20085088.415539935</v>
      </c>
      <c r="M13" s="27">
        <v>199901921.34874153</v>
      </c>
      <c r="N13" s="27" t="s">
        <v>115</v>
      </c>
      <c r="O13" s="27" t="s">
        <v>115</v>
      </c>
      <c r="P13" s="27" t="s">
        <v>115</v>
      </c>
      <c r="Q13" s="27" t="s">
        <v>115</v>
      </c>
      <c r="R13" s="1368">
        <v>310879309.9395644</v>
      </c>
      <c r="S13" s="1369"/>
      <c r="T13" s="1370"/>
      <c r="U13" s="1371">
        <v>0.14244450086030022</v>
      </c>
      <c r="V13" s="1365"/>
      <c r="W13" s="1366"/>
      <c r="X13" s="1372">
        <v>0.761398192</v>
      </c>
      <c r="Y13" s="976"/>
      <c r="Z13" s="208"/>
    </row>
    <row r="14" ht="18" customHeight="1" x14ac:dyDescent="0.2">
      <c r="B14" s="1373" t="s">
        <v>1149</v>
      </c>
      <c r="C14" s="1368">
        <v>19721.65</v>
      </c>
      <c r="D14" s="1359"/>
      <c r="E14" s="1359"/>
      <c r="F14" s="1368" t="s">
        <v>115</v>
      </c>
      <c r="G14" s="1368" t="s">
        <v>115</v>
      </c>
      <c r="H14" s="1368" t="s">
        <v>115</v>
      </c>
      <c r="I14" s="1368">
        <v>13696628.24806065</v>
      </c>
      <c r="J14" s="1368" t="s">
        <v>115</v>
      </c>
      <c r="K14" s="1368" t="s">
        <v>115</v>
      </c>
      <c r="L14" s="1368">
        <v>18560074.55043947</v>
      </c>
      <c r="M14" s="1368">
        <v>73030270.80847976</v>
      </c>
      <c r="N14" s="1368" t="s">
        <v>115</v>
      </c>
      <c r="O14" s="1368" t="s">
        <v>115</v>
      </c>
      <c r="P14" s="1368" t="s">
        <v>115</v>
      </c>
      <c r="Q14" s="1368" t="s">
        <v>115</v>
      </c>
      <c r="R14" s="1368">
        <v>105286973.60697988</v>
      </c>
      <c r="S14" s="1369"/>
      <c r="T14" s="1370"/>
      <c r="U14" s="1371">
        <v>0.020245500807488218</v>
      </c>
      <c r="V14" s="1365"/>
      <c r="W14" s="1366"/>
      <c r="X14" s="1368">
        <v>0.399274681</v>
      </c>
      <c r="Y14" s="976"/>
      <c r="Z14" s="208"/>
    </row>
    <row r="15" ht="18" customHeight="1" x14ac:dyDescent="0.2">
      <c r="B15" s="1374" t="s">
        <v>1151</v>
      </c>
      <c r="C15" s="1368">
        <v>19721.65</v>
      </c>
      <c r="D15" s="1359"/>
      <c r="E15" s="1359"/>
      <c r="F15" s="1368" t="s">
        <v>115</v>
      </c>
      <c r="G15" s="1368" t="s">
        <v>115</v>
      </c>
      <c r="H15" s="1368" t="s">
        <v>115</v>
      </c>
      <c r="I15" s="1368">
        <v>13696628.24806065</v>
      </c>
      <c r="J15" s="1368" t="s">
        <v>115</v>
      </c>
      <c r="K15" s="1368" t="s">
        <v>115</v>
      </c>
      <c r="L15" s="1368">
        <v>18560074.55043947</v>
      </c>
      <c r="M15" s="1368">
        <v>73030270.80847976</v>
      </c>
      <c r="N15" s="1368" t="s">
        <v>115</v>
      </c>
      <c r="O15" s="1368" t="s">
        <v>115</v>
      </c>
      <c r="P15" s="1368" t="s">
        <v>115</v>
      </c>
      <c r="Q15" s="1368" t="s">
        <v>115</v>
      </c>
      <c r="R15" s="1368">
        <v>105286973.60697988</v>
      </c>
      <c r="S15" s="1369"/>
      <c r="T15" s="1370"/>
      <c r="U15" s="1371">
        <v>0.020245500807488218</v>
      </c>
      <c r="V15" s="1365"/>
      <c r="W15" s="1366"/>
      <c r="X15" s="1368">
        <v>0.399274681</v>
      </c>
      <c r="Y15" s="976"/>
      <c r="Z15" s="208"/>
    </row>
    <row r="16" ht="18" customHeight="1" x14ac:dyDescent="0.2">
      <c r="B16" s="1375" t="s">
        <v>1052</v>
      </c>
      <c r="C16" s="1376">
        <v>19721.65</v>
      </c>
      <c r="D16" s="1255">
        <v>5.338649332433132</v>
      </c>
      <c r="E16" s="1368">
        <v>51.42990647457966</v>
      </c>
      <c r="F16" s="27" t="s">
        <v>115</v>
      </c>
      <c r="G16" s="27" t="s">
        <v>115</v>
      </c>
      <c r="H16" s="27" t="s">
        <v>115</v>
      </c>
      <c r="I16" s="27">
        <v>13696628.24806065</v>
      </c>
      <c r="J16" s="27" t="s">
        <v>115</v>
      </c>
      <c r="K16" s="27" t="s">
        <v>115</v>
      </c>
      <c r="L16" s="27">
        <v>18560074.55043947</v>
      </c>
      <c r="M16" s="27">
        <v>73030270.80847976</v>
      </c>
      <c r="N16" s="27" t="s">
        <v>115</v>
      </c>
      <c r="O16" s="27" t="s">
        <v>115</v>
      </c>
      <c r="P16" s="27" t="s">
        <v>115</v>
      </c>
      <c r="Q16" s="27" t="s">
        <v>115</v>
      </c>
      <c r="R16" s="1368">
        <v>105286973.60697988</v>
      </c>
      <c r="S16" s="1369"/>
      <c r="T16" s="1370"/>
      <c r="U16" s="1371">
        <v>0.020245500807488218</v>
      </c>
      <c r="V16" s="1365"/>
      <c r="W16" s="1366"/>
      <c r="X16" s="1372">
        <v>0.399274681</v>
      </c>
      <c r="Y16" s="976"/>
      <c r="Z16" s="208"/>
    </row>
    <row r="17" ht="18" customHeight="1" x14ac:dyDescent="0.2">
      <c r="B17" s="1373" t="s">
        <v>1152</v>
      </c>
      <c r="C17" s="1368">
        <v>25384.666</v>
      </c>
      <c r="D17" s="1359"/>
      <c r="E17" s="1359"/>
      <c r="F17" s="1368">
        <v>4339103.428653174</v>
      </c>
      <c r="G17" s="1368">
        <v>71835069.45280497</v>
      </c>
      <c r="H17" s="1368">
        <v>2836040.8319324455</v>
      </c>
      <c r="I17" s="1368">
        <v>15940691.610631201</v>
      </c>
      <c r="J17" s="1368">
        <v>121388868.40966293</v>
      </c>
      <c r="K17" s="1368">
        <v>241469.3631036476</v>
      </c>
      <c r="L17" s="1368">
        <v>5191591.306728424</v>
      </c>
      <c r="M17" s="1368">
        <v>16986395.850870002</v>
      </c>
      <c r="N17" s="1368" t="s">
        <v>115</v>
      </c>
      <c r="O17" s="1368">
        <v>1463908.0138158635</v>
      </c>
      <c r="P17" s="1368" t="s">
        <v>115</v>
      </c>
      <c r="Q17" s="1368" t="s">
        <v>115</v>
      </c>
      <c r="R17" s="1368">
        <v>240223138.26820266</v>
      </c>
      <c r="S17" s="1369"/>
      <c r="T17" s="1370"/>
      <c r="U17" s="1371">
        <v>0.0313373117849965</v>
      </c>
      <c r="V17" s="1365"/>
      <c r="W17" s="1366"/>
      <c r="X17" s="1368">
        <v>0.7954871929999999</v>
      </c>
      <c r="Y17" s="976"/>
      <c r="Z17" s="208"/>
    </row>
    <row r="18" ht="18" customHeight="1" x14ac:dyDescent="0.2">
      <c r="B18" s="1374" t="s">
        <v>1154</v>
      </c>
      <c r="C18" s="1368">
        <v>25384.666</v>
      </c>
      <c r="D18" s="1359"/>
      <c r="E18" s="1359"/>
      <c r="F18" s="1368">
        <v>4339103.428653174</v>
      </c>
      <c r="G18" s="1368">
        <v>71835069.45280497</v>
      </c>
      <c r="H18" s="1368">
        <v>2836040.8319324455</v>
      </c>
      <c r="I18" s="1368">
        <v>15940691.610631201</v>
      </c>
      <c r="J18" s="1368">
        <v>121388868.40966293</v>
      </c>
      <c r="K18" s="1368">
        <v>241469.3631036476</v>
      </c>
      <c r="L18" s="1368">
        <v>5191591.306728424</v>
      </c>
      <c r="M18" s="1368">
        <v>16986395.850870002</v>
      </c>
      <c r="N18" s="1368" t="s">
        <v>115</v>
      </c>
      <c r="O18" s="1368">
        <v>1463908.0138158635</v>
      </c>
      <c r="P18" s="1368" t="s">
        <v>115</v>
      </c>
      <c r="Q18" s="1368" t="s">
        <v>115</v>
      </c>
      <c r="R18" s="1368">
        <v>240223138.26820266</v>
      </c>
      <c r="S18" s="1369"/>
      <c r="T18" s="1370"/>
      <c r="U18" s="1371">
        <v>0.0313373117849965</v>
      </c>
      <c r="V18" s="1365"/>
      <c r="W18" s="1366"/>
      <c r="X18" s="1368">
        <v>0.7954871929999999</v>
      </c>
      <c r="Y18" s="976"/>
      <c r="Z18" s="208"/>
    </row>
    <row r="19" ht="18" customHeight="1" x14ac:dyDescent="0.2">
      <c r="B19" s="1375" t="s">
        <v>1053</v>
      </c>
      <c r="C19" s="1255">
        <v>279.001</v>
      </c>
      <c r="D19" s="1255">
        <v>19.19359051498679</v>
      </c>
      <c r="E19" s="1368">
        <v>154.1992624078375</v>
      </c>
      <c r="F19" s="27">
        <v>131276.5707110736</v>
      </c>
      <c r="G19" s="27">
        <v>1115850.8510441256</v>
      </c>
      <c r="H19" s="27">
        <v>21879.4284518456</v>
      </c>
      <c r="I19" s="27">
        <v>328191.426777684</v>
      </c>
      <c r="J19" s="27">
        <v>590744.5681998312</v>
      </c>
      <c r="K19" s="27" t="s">
        <v>115</v>
      </c>
      <c r="L19" s="27" t="s">
        <v>115</v>
      </c>
      <c r="M19" s="27">
        <v>3167088.10208727</v>
      </c>
      <c r="N19" s="27" t="s">
        <v>115</v>
      </c>
      <c r="O19" s="27" t="s">
        <v>115</v>
      </c>
      <c r="P19" s="27" t="s">
        <v>115</v>
      </c>
      <c r="Q19" s="27" t="s">
        <v>115</v>
      </c>
      <c r="R19" s="1368">
        <v>5355030.9472718295</v>
      </c>
      <c r="S19" s="1369"/>
      <c r="T19" s="1370"/>
      <c r="U19" s="1371">
        <v>0.0316091017594919</v>
      </c>
      <c r="V19" s="1365"/>
      <c r="W19" s="1366"/>
      <c r="X19" s="1372">
        <v>0.008818971</v>
      </c>
      <c r="Y19" s="976"/>
      <c r="Z19" s="208"/>
    </row>
    <row r="20" ht="18" customHeight="1" x14ac:dyDescent="0.2">
      <c r="B20" s="1375" t="s">
        <v>1054</v>
      </c>
      <c r="C20" s="1255">
        <v>2155.97</v>
      </c>
      <c r="D20" s="1255">
        <v>11.715972477514917</v>
      </c>
      <c r="E20" s="1368">
        <v>66.2108164531503</v>
      </c>
      <c r="F20" s="27">
        <v>686398.6460139062</v>
      </c>
      <c r="G20" s="27">
        <v>5834388.491118203</v>
      </c>
      <c r="H20" s="27">
        <v>114399.77433565103</v>
      </c>
      <c r="I20" s="27">
        <v>1601596.8406991146</v>
      </c>
      <c r="J20" s="27">
        <v>3203193.681398229</v>
      </c>
      <c r="K20" s="27" t="s">
        <v>115</v>
      </c>
      <c r="L20" s="27" t="s">
        <v>115</v>
      </c>
      <c r="M20" s="27">
        <v>13819307.748782732</v>
      </c>
      <c r="N20" s="27" t="s">
        <v>115</v>
      </c>
      <c r="O20" s="27" t="s">
        <v>115</v>
      </c>
      <c r="P20" s="27" t="s">
        <v>115</v>
      </c>
      <c r="Q20" s="27" t="s">
        <v>115</v>
      </c>
      <c r="R20" s="1368">
        <v>25259285.182347834</v>
      </c>
      <c r="S20" s="1369"/>
      <c r="T20" s="1370"/>
      <c r="U20" s="1371">
        <v>0.021137570559887197</v>
      </c>
      <c r="V20" s="1365"/>
      <c r="W20" s="1366"/>
      <c r="X20" s="1372">
        <v>0.045571968</v>
      </c>
      <c r="Y20" s="976"/>
      <c r="Z20" s="208"/>
    </row>
    <row r="21" ht="18" customHeight="1" x14ac:dyDescent="0.2">
      <c r="B21" s="1375" t="s">
        <v>1055</v>
      </c>
      <c r="C21" s="1255">
        <v>2274.575</v>
      </c>
      <c r="D21" s="1255">
        <v>18.79589474112623</v>
      </c>
      <c r="E21" s="1368">
        <v>199.09192814478925</v>
      </c>
      <c r="F21" s="27">
        <v>718244.8943173928</v>
      </c>
      <c r="G21" s="27">
        <v>13234175.209865332</v>
      </c>
      <c r="H21" s="27">
        <v>550654.4189766678</v>
      </c>
      <c r="I21" s="27">
        <v>2953012.5797792235</v>
      </c>
      <c r="J21" s="27">
        <v>23889851.249131225</v>
      </c>
      <c r="K21" s="27">
        <v>49251.078467478364</v>
      </c>
      <c r="L21" s="27">
        <v>1058898.1870507847</v>
      </c>
      <c r="M21" s="27" t="s">
        <v>115</v>
      </c>
      <c r="N21" s="27" t="s">
        <v>115</v>
      </c>
      <c r="O21" s="27">
        <v>298584.66320908756</v>
      </c>
      <c r="P21" s="27" t="s">
        <v>115</v>
      </c>
      <c r="Q21" s="27" t="s">
        <v>115</v>
      </c>
      <c r="R21" s="1368">
        <v>42752672.28079719</v>
      </c>
      <c r="S21" s="1369"/>
      <c r="T21" s="1370"/>
      <c r="U21" s="1371">
        <v>0.06665256234681204</v>
      </c>
      <c r="V21" s="1365"/>
      <c r="W21" s="1366"/>
      <c r="X21" s="1372">
        <v>0.151606252</v>
      </c>
      <c r="Y21" s="976"/>
      <c r="Z21" s="208"/>
    </row>
    <row r="22" ht="18" customHeight="1" x14ac:dyDescent="0.2">
      <c r="B22" s="1375" t="s">
        <v>1056</v>
      </c>
      <c r="C22" s="1255">
        <v>20675.12</v>
      </c>
      <c r="D22" s="1255">
        <v>8.070383623301137</v>
      </c>
      <c r="E22" s="1368">
        <v>47.997522403739374</v>
      </c>
      <c r="F22" s="27">
        <v>2803183.3176108017</v>
      </c>
      <c r="G22" s="27">
        <v>51650654.90077731</v>
      </c>
      <c r="H22" s="27">
        <v>2149107.210168281</v>
      </c>
      <c r="I22" s="27">
        <v>11057890.76337518</v>
      </c>
      <c r="J22" s="27">
        <v>93705078.91093364</v>
      </c>
      <c r="K22" s="27">
        <v>192218.28463616924</v>
      </c>
      <c r="L22" s="27">
        <v>4132693.1196776386</v>
      </c>
      <c r="M22" s="27" t="s">
        <v>115</v>
      </c>
      <c r="N22" s="27" t="s">
        <v>115</v>
      </c>
      <c r="O22" s="27">
        <v>1165323.350606776</v>
      </c>
      <c r="P22" s="27" t="s">
        <v>115</v>
      </c>
      <c r="Q22" s="27" t="s">
        <v>115</v>
      </c>
      <c r="R22" s="1368">
        <v>166856149.8577858</v>
      </c>
      <c r="S22" s="1369"/>
      <c r="T22" s="1370"/>
      <c r="U22" s="1371">
        <v>0.02851204742705242</v>
      </c>
      <c r="V22" s="1365"/>
      <c r="W22" s="1366"/>
      <c r="X22" s="1372">
        <v>0.589490002</v>
      </c>
      <c r="Y22" s="976"/>
      <c r="Z22" s="208"/>
    </row>
    <row r="23" ht="18" customHeight="1" x14ac:dyDescent="0.2">
      <c r="B23" s="1373" t="s">
        <v>1210</v>
      </c>
      <c r="C23" s="1368">
        <v>162001.5040000418</v>
      </c>
      <c r="D23" s="1359"/>
      <c r="E23" s="1359"/>
      <c r="F23" s="1368" t="s">
        <v>115</v>
      </c>
      <c r="G23" s="1368">
        <v>1475822.273119459</v>
      </c>
      <c r="H23" s="1368" t="s">
        <v>115</v>
      </c>
      <c r="I23" s="1368">
        <v>83960319.05863968</v>
      </c>
      <c r="J23" s="1368">
        <v>1475822.273119459</v>
      </c>
      <c r="K23" s="1368">
        <v>35462.45761840835</v>
      </c>
      <c r="L23" s="1368">
        <v>9734268.650436642</v>
      </c>
      <c r="M23" s="1368">
        <v>32504801.038443234</v>
      </c>
      <c r="N23" s="1368">
        <v>26817234.04613416</v>
      </c>
      <c r="O23" s="1368" t="s">
        <v>115</v>
      </c>
      <c r="P23" s="1368" t="s">
        <v>115</v>
      </c>
      <c r="Q23" s="1368">
        <v>81402784.01011936</v>
      </c>
      <c r="R23" s="1368">
        <v>237406513.80763042</v>
      </c>
      <c r="S23" s="1369"/>
      <c r="T23" s="1370"/>
      <c r="U23" s="1371">
        <v>0.00726692879962211</v>
      </c>
      <c r="V23" s="1365"/>
      <c r="W23" s="1366"/>
      <c r="X23" s="1368">
        <v>1.1772533950000001</v>
      </c>
      <c r="Y23" s="976"/>
      <c r="Z23" s="208"/>
    </row>
    <row r="24" ht="18" customHeight="1" x14ac:dyDescent="0.2">
      <c r="B24" s="1374" t="s">
        <v>1156</v>
      </c>
      <c r="C24" s="1255">
        <v>2964.891</v>
      </c>
      <c r="D24" s="1255">
        <v>9.637117096158168</v>
      </c>
      <c r="E24" s="1368">
        <v>47.140884738327706</v>
      </c>
      <c r="F24" s="27" t="s">
        <v>115</v>
      </c>
      <c r="G24" s="27" t="s">
        <v>115</v>
      </c>
      <c r="H24" s="27" t="s">
        <v>115</v>
      </c>
      <c r="I24" s="27">
        <v>6154054.110869475</v>
      </c>
      <c r="J24" s="27" t="s">
        <v>115</v>
      </c>
      <c r="K24" s="27" t="s">
        <v>115</v>
      </c>
      <c r="L24" s="27">
        <v>8339257.006654076</v>
      </c>
      <c r="M24" s="27">
        <v>14079690.626821937</v>
      </c>
      <c r="N24" s="27" t="s">
        <v>115</v>
      </c>
      <c r="O24" s="27" t="s">
        <v>115</v>
      </c>
      <c r="P24" s="27" t="s">
        <v>115</v>
      </c>
      <c r="Q24" s="27" t="s">
        <v>115</v>
      </c>
      <c r="R24" s="1368">
        <v>28573001.744345486</v>
      </c>
      <c r="S24" s="1369"/>
      <c r="T24" s="1370"/>
      <c r="U24" s="1371">
        <v>0.060507704667726404</v>
      </c>
      <c r="V24" s="1365"/>
      <c r="W24" s="1366"/>
      <c r="X24" s="1372">
        <v>0.179398749</v>
      </c>
      <c r="Y24" s="976"/>
      <c r="Z24" s="208"/>
    </row>
    <row r="25" ht="18" customHeight="1" x14ac:dyDescent="0.2">
      <c r="B25" s="1374" t="s">
        <v>1157</v>
      </c>
      <c r="C25" s="1255">
        <v>521.9290000361808</v>
      </c>
      <c r="D25" s="1255">
        <v>53.66891990606939</v>
      </c>
      <c r="E25" s="1368">
        <v>430.110804</v>
      </c>
      <c r="F25" s="27" t="s">
        <v>115</v>
      </c>
      <c r="G25" s="27" t="s">
        <v>115</v>
      </c>
      <c r="H25" s="27" t="s">
        <v>115</v>
      </c>
      <c r="I25" s="27">
        <v>9023358.55428903</v>
      </c>
      <c r="J25" s="27" t="s">
        <v>115</v>
      </c>
      <c r="K25" s="27">
        <v>35462.45761840835</v>
      </c>
      <c r="L25" s="27">
        <v>1348317.9458761637</v>
      </c>
      <c r="M25" s="27">
        <v>17604226.742062796</v>
      </c>
      <c r="N25" s="27" t="s">
        <v>115</v>
      </c>
      <c r="O25" s="27" t="s">
        <v>115</v>
      </c>
      <c r="P25" s="27" t="s">
        <v>115</v>
      </c>
      <c r="Q25" s="27" t="s">
        <v>115</v>
      </c>
      <c r="R25" s="1368">
        <v>28011365.699846398</v>
      </c>
      <c r="S25" s="1369"/>
      <c r="T25" s="1370"/>
      <c r="U25" s="1371">
        <v>0.13797346764599785</v>
      </c>
      <c r="V25" s="1365"/>
      <c r="W25" s="1366"/>
      <c r="X25" s="1372">
        <v>0.072012354</v>
      </c>
      <c r="Y25" s="976"/>
      <c r="Z25" s="208"/>
    </row>
    <row r="26" ht="18" customHeight="1" x14ac:dyDescent="0.2">
      <c r="B26" s="1374" t="s">
        <v>1211</v>
      </c>
      <c r="C26" s="1255">
        <v>38.014000005613</v>
      </c>
      <c r="D26" s="1255">
        <v>31.042930518091755</v>
      </c>
      <c r="E26" s="1368">
        <v>291.0589312466091</v>
      </c>
      <c r="F26" s="27" t="s">
        <v>115</v>
      </c>
      <c r="G26" s="27" t="s">
        <v>115</v>
      </c>
      <c r="H26" s="27" t="s">
        <v>115</v>
      </c>
      <c r="I26" s="27">
        <v>312488.5934811765</v>
      </c>
      <c r="J26" s="27" t="s">
        <v>115</v>
      </c>
      <c r="K26" s="27" t="s">
        <v>115</v>
      </c>
      <c r="L26" s="27">
        <v>46693.697906400856</v>
      </c>
      <c r="M26" s="27">
        <v>820883.6695585002</v>
      </c>
      <c r="N26" s="27" t="s">
        <v>115</v>
      </c>
      <c r="O26" s="27" t="s">
        <v>115</v>
      </c>
      <c r="P26" s="27" t="s">
        <v>115</v>
      </c>
      <c r="Q26" s="27" t="s">
        <v>115</v>
      </c>
      <c r="R26" s="1368">
        <v>1180065.9609460775</v>
      </c>
      <c r="S26" s="1369"/>
      <c r="T26" s="1370"/>
      <c r="U26" s="1371">
        <v>0.0645885200094035</v>
      </c>
      <c r="V26" s="1365"/>
      <c r="W26" s="1366"/>
      <c r="X26" s="1372">
        <v>0.002455268</v>
      </c>
      <c r="Y26" s="976"/>
      <c r="Z26" s="208"/>
    </row>
    <row r="27" ht="18" customHeight="1" x14ac:dyDescent="0.2">
      <c r="B27" s="1374" t="s">
        <v>1159</v>
      </c>
      <c r="C27" s="1255">
        <v>49994.952</v>
      </c>
      <c r="D27" s="1255">
        <v>0.643124743869548</v>
      </c>
      <c r="E27" s="1368">
        <v>1.6553747381410566</v>
      </c>
      <c r="F27" s="27" t="s">
        <v>115</v>
      </c>
      <c r="G27" s="27">
        <v>1475822.273119459</v>
      </c>
      <c r="H27" s="27" t="s">
        <v>115</v>
      </c>
      <c r="I27" s="27" t="s">
        <v>115</v>
      </c>
      <c r="J27" s="27">
        <v>1475822.273119459</v>
      </c>
      <c r="K27" s="27" t="s">
        <v>115</v>
      </c>
      <c r="L27" s="27" t="s">
        <v>115</v>
      </c>
      <c r="M27" s="27" t="s">
        <v>115</v>
      </c>
      <c r="N27" s="27">
        <v>26817234.04613416</v>
      </c>
      <c r="O27" s="27" t="s">
        <v>115</v>
      </c>
      <c r="P27" s="27" t="s">
        <v>115</v>
      </c>
      <c r="Q27" s="27">
        <v>2384112.1073972713</v>
      </c>
      <c r="R27" s="1368">
        <v>32152990.699770346</v>
      </c>
      <c r="S27" s="1369"/>
      <c r="T27" s="1370"/>
      <c r="U27" s="1371">
        <v>0.005225186894868907</v>
      </c>
      <c r="V27" s="1365"/>
      <c r="W27" s="1366"/>
      <c r="X27" s="1372">
        <v>0.261232968</v>
      </c>
      <c r="Y27" s="976"/>
      <c r="Z27" s="208"/>
    </row>
    <row r="28" ht="18" customHeight="1" x14ac:dyDescent="0.2">
      <c r="B28" s="1374" t="s">
        <v>1160</v>
      </c>
      <c r="C28" s="1368">
        <v>108481.71800000001</v>
      </c>
      <c r="D28" s="1359"/>
      <c r="E28" s="1359"/>
      <c r="F28" s="1368" t="s">
        <v>115</v>
      </c>
      <c r="G28" s="1368" t="s">
        <v>115</v>
      </c>
      <c r="H28" s="1368" t="s">
        <v>115</v>
      </c>
      <c r="I28" s="1368">
        <v>68470417.8</v>
      </c>
      <c r="J28" s="1368" t="s">
        <v>115</v>
      </c>
      <c r="K28" s="1368" t="s">
        <v>115</v>
      </c>
      <c r="L28" s="1368" t="s">
        <v>115</v>
      </c>
      <c r="M28" s="1368" t="s">
        <v>115</v>
      </c>
      <c r="N28" s="1368" t="s">
        <v>115</v>
      </c>
      <c r="O28" s="1368" t="s">
        <v>115</v>
      </c>
      <c r="P28" s="1368" t="s">
        <v>115</v>
      </c>
      <c r="Q28" s="1368">
        <v>79018671.90272209</v>
      </c>
      <c r="R28" s="1368">
        <v>147489089.70272207</v>
      </c>
      <c r="S28" s="1369"/>
      <c r="T28" s="1370"/>
      <c r="U28" s="1371">
        <v>0.006103830840879566</v>
      </c>
      <c r="V28" s="1365"/>
      <c r="W28" s="1366"/>
      <c r="X28" s="1368">
        <v>0.662154056</v>
      </c>
      <c r="Y28" s="976"/>
      <c r="Z28" s="208"/>
    </row>
    <row r="29" ht="18" customHeight="1" x14ac:dyDescent="0.2">
      <c r="B29" s="1274" t="s">
        <v>1161</v>
      </c>
      <c r="C29" s="1255">
        <v>8453.138</v>
      </c>
      <c r="D29" s="1255">
        <v>8.1</v>
      </c>
      <c r="E29" s="1368">
        <v>2.043423044</v>
      </c>
      <c r="F29" s="27" t="s">
        <v>115</v>
      </c>
      <c r="G29" s="27" t="s">
        <v>115</v>
      </c>
      <c r="H29" s="27" t="s">
        <v>115</v>
      </c>
      <c r="I29" s="27">
        <v>68470417.8</v>
      </c>
      <c r="J29" s="27" t="s">
        <v>115</v>
      </c>
      <c r="K29" s="27" t="s">
        <v>115</v>
      </c>
      <c r="L29" s="27" t="s">
        <v>115</v>
      </c>
      <c r="M29" s="27" t="s">
        <v>115</v>
      </c>
      <c r="N29" s="27" t="s">
        <v>115</v>
      </c>
      <c r="O29" s="27" t="s">
        <v>115</v>
      </c>
      <c r="P29" s="27" t="s">
        <v>115</v>
      </c>
      <c r="Q29" s="27" t="s">
        <v>115</v>
      </c>
      <c r="R29" s="1368">
        <v>68470417.8</v>
      </c>
      <c r="S29" s="1369"/>
      <c r="T29" s="1370"/>
      <c r="U29" s="1371">
        <v>0.06364285736255577</v>
      </c>
      <c r="V29" s="1365"/>
      <c r="W29" s="1366"/>
      <c r="X29" s="1372">
        <v>0.537981856</v>
      </c>
      <c r="Y29" s="976"/>
      <c r="Z29" s="208"/>
    </row>
    <row r="30" ht="18" customHeight="1" x14ac:dyDescent="0.2">
      <c r="B30" s="1275" t="s">
        <v>1162</v>
      </c>
      <c r="C30" s="1368">
        <v>100028.58</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79018671.90272209</v>
      </c>
      <c r="R30" s="1368">
        <v>79018671.90272209</v>
      </c>
      <c r="S30" s="1369"/>
      <c r="T30" s="1370"/>
      <c r="U30" s="1371">
        <v>0.00124136721724931</v>
      </c>
      <c r="V30" s="1365"/>
      <c r="W30" s="1366"/>
      <c r="X30" s="1368">
        <v>0.1241722</v>
      </c>
      <c r="Y30" s="976"/>
      <c r="Z30" s="208"/>
    </row>
    <row r="31" ht="18" customHeight="1" x14ac:dyDescent="0.2">
      <c r="B31" s="1276" t="s">
        <v>1062</v>
      </c>
      <c r="C31" s="1377">
        <v>78218.95</v>
      </c>
      <c r="D31" s="1377">
        <v>0.675841939899303</v>
      </c>
      <c r="E31" s="1368">
        <v>1.351669502567427</v>
      </c>
      <c r="F31" s="32" t="s">
        <v>115</v>
      </c>
      <c r="G31" s="32" t="s">
        <v>115</v>
      </c>
      <c r="H31" s="32" t="s">
        <v>115</v>
      </c>
      <c r="I31" s="32" t="s">
        <v>115</v>
      </c>
      <c r="J31" s="32" t="s">
        <v>115</v>
      </c>
      <c r="K31" s="32" t="s">
        <v>115</v>
      </c>
      <c r="L31" s="32" t="s">
        <v>115</v>
      </c>
      <c r="M31" s="32" t="s">
        <v>115</v>
      </c>
      <c r="N31" s="32" t="s">
        <v>115</v>
      </c>
      <c r="O31" s="32" t="s">
        <v>115</v>
      </c>
      <c r="P31" s="32" t="s">
        <v>115</v>
      </c>
      <c r="Q31" s="27">
        <v>52863646.90488658</v>
      </c>
      <c r="R31" s="1368">
        <v>52863646.90488658</v>
      </c>
      <c r="S31" s="1378"/>
      <c r="T31" s="1379"/>
      <c r="U31" s="1380">
        <v>0.0010620373451701922</v>
      </c>
      <c r="V31" s="1381"/>
      <c r="W31" s="1382"/>
      <c r="X31" s="1383">
        <v>0.083071446</v>
      </c>
      <c r="Y31" s="1384"/>
      <c r="Z31" s="1385"/>
    </row>
    <row r="32" ht="18" customHeight="1" x14ac:dyDescent="0.2">
      <c r="B32" s="1276" t="s">
        <v>1063</v>
      </c>
      <c r="C32" s="1377">
        <v>5066.785</v>
      </c>
      <c r="D32" s="1377">
        <v>1.20333681</v>
      </c>
      <c r="E32" s="1368">
        <v>4.655</v>
      </c>
      <c r="F32" s="32" t="s">
        <v>115</v>
      </c>
      <c r="G32" s="32" t="s">
        <v>115</v>
      </c>
      <c r="H32" s="32" t="s">
        <v>115</v>
      </c>
      <c r="I32" s="32" t="s">
        <v>115</v>
      </c>
      <c r="J32" s="32" t="s">
        <v>115</v>
      </c>
      <c r="K32" s="32" t="s">
        <v>115</v>
      </c>
      <c r="L32" s="32" t="s">
        <v>115</v>
      </c>
      <c r="M32" s="32" t="s">
        <v>115</v>
      </c>
      <c r="N32" s="32" t="s">
        <v>115</v>
      </c>
      <c r="O32" s="32" t="s">
        <v>115</v>
      </c>
      <c r="P32" s="32" t="s">
        <v>115</v>
      </c>
      <c r="Q32" s="27">
        <v>6097048.89885585</v>
      </c>
      <c r="R32" s="1368">
        <v>6097048.89885585</v>
      </c>
      <c r="S32" s="1378"/>
      <c r="T32" s="1379"/>
      <c r="U32" s="1380">
        <v>0.001890957678291066</v>
      </c>
      <c r="V32" s="1381"/>
      <c r="W32" s="1382"/>
      <c r="X32" s="1383">
        <v>0.009581076</v>
      </c>
      <c r="Y32" s="1384"/>
      <c r="Z32" s="1385"/>
    </row>
    <row r="33" ht="18" customHeight="1" x14ac:dyDescent="0.2">
      <c r="B33" s="1276" t="s">
        <v>1064</v>
      </c>
      <c r="C33" s="1377">
        <v>16742.845</v>
      </c>
      <c r="D33" s="1377">
        <v>1.198002854292664</v>
      </c>
      <c r="E33" s="1368">
        <v>4.614191815666344</v>
      </c>
      <c r="F33" s="32" t="s">
        <v>115</v>
      </c>
      <c r="G33" s="32" t="s">
        <v>115</v>
      </c>
      <c r="H33" s="32" t="s">
        <v>115</v>
      </c>
      <c r="I33" s="32" t="s">
        <v>115</v>
      </c>
      <c r="J33" s="32" t="s">
        <v>115</v>
      </c>
      <c r="K33" s="32" t="s">
        <v>115</v>
      </c>
      <c r="L33" s="32" t="s">
        <v>115</v>
      </c>
      <c r="M33" s="32" t="s">
        <v>115</v>
      </c>
      <c r="N33" s="32" t="s">
        <v>115</v>
      </c>
      <c r="O33" s="32" t="s">
        <v>115</v>
      </c>
      <c r="P33" s="32" t="s">
        <v>115</v>
      </c>
      <c r="Q33" s="27">
        <v>20057976.09897966</v>
      </c>
      <c r="R33" s="1368">
        <v>20057976.09897966</v>
      </c>
      <c r="S33" s="1378"/>
      <c r="T33" s="1379"/>
      <c r="U33" s="1380">
        <v>0.0018825759899228597</v>
      </c>
      <c r="V33" s="1381"/>
      <c r="W33" s="1382"/>
      <c r="X33" s="1383">
        <v>0.031519678</v>
      </c>
      <c r="Y33" s="1384"/>
      <c r="Z33" s="1385"/>
    </row>
    <row r="34" ht="18" customHeight="1" x14ac:dyDescent="0.3" s="1398" customFormat="1">
      <c r="B34" s="1386" t="s">
        <v>1017</v>
      </c>
      <c r="C34" s="1387"/>
      <c r="D34" s="1387"/>
      <c r="E34" s="1387"/>
      <c r="F34" s="1388"/>
      <c r="G34" s="1388"/>
      <c r="H34" s="1388"/>
      <c r="I34" s="1388"/>
      <c r="J34" s="1388"/>
      <c r="K34" s="1388"/>
      <c r="L34" s="1388"/>
      <c r="M34" s="1387"/>
      <c r="N34" s="1389"/>
      <c r="O34" s="1389"/>
      <c r="P34" s="1387"/>
      <c r="Q34" s="1389"/>
      <c r="R34" s="1390"/>
      <c r="S34" s="1391">
        <v>172876456.30729824</v>
      </c>
      <c r="T34" s="1392">
        <v>7147679.926608804</v>
      </c>
      <c r="U34" s="1393"/>
      <c r="V34" s="1394">
        <v>0.008050173997608049</v>
      </c>
      <c r="W34" s="1395">
        <v>0.010999999909447219</v>
      </c>
      <c r="X34" s="1396"/>
      <c r="Y34" s="1391">
        <v>2.186934441</v>
      </c>
      <c r="Z34" s="1397">
        <v>0.123552752</v>
      </c>
    </row>
    <row r="35" ht="18" customHeight="1" x14ac:dyDescent="0.2">
      <c r="B35" s="1399" t="s">
        <v>1212</v>
      </c>
      <c r="C35" s="1400"/>
      <c r="D35" s="1400"/>
      <c r="E35" s="1400"/>
      <c r="F35" s="1401">
        <v>9581708.019132214</v>
      </c>
      <c r="G35" s="1401">
        <v>118556578.11579031</v>
      </c>
      <c r="H35" s="1401">
        <v>3934932.6295847693</v>
      </c>
      <c r="I35" s="1401">
        <v>233766575.51087368</v>
      </c>
      <c r="J35" s="1401">
        <v>126203022.50376216</v>
      </c>
      <c r="K35" s="1401">
        <v>276931.82072205597</v>
      </c>
      <c r="L35" s="1401">
        <v>60102769.28353093</v>
      </c>
      <c r="M35" s="1402"/>
      <c r="N35" s="1403">
        <v>26817234.04613416</v>
      </c>
      <c r="O35" s="1403">
        <v>1463908.0138158635</v>
      </c>
      <c r="P35" s="1402"/>
      <c r="Q35" s="1404">
        <v>81402784.01011936</v>
      </c>
      <c r="R35" s="1400"/>
      <c r="S35" s="1400"/>
      <c r="T35" s="1405"/>
      <c r="U35" s="1406"/>
      <c r="V35" s="1405"/>
      <c r="W35" s="1407"/>
      <c r="X35" s="1406"/>
      <c r="Y35" s="1405"/>
      <c r="Z35" s="1407"/>
    </row>
    <row r="36" ht="18" customHeight="1" x14ac:dyDescent="0.2">
      <c r="B36" s="1408" t="s">
        <v>1213</v>
      </c>
      <c r="C36" s="1390"/>
      <c r="D36" s="1390"/>
      <c r="E36" s="1390"/>
      <c r="F36" s="1409" t="s">
        <v>115</v>
      </c>
      <c r="G36" s="1409">
        <v>0.0022150616081543753</v>
      </c>
      <c r="H36" s="1409" t="s">
        <v>115</v>
      </c>
      <c r="I36" s="1409" t="s">
        <v>115</v>
      </c>
      <c r="J36" s="1409" t="s">
        <v>115</v>
      </c>
      <c r="K36" s="1409" t="s">
        <v>115</v>
      </c>
      <c r="L36" s="1409" t="s">
        <v>115</v>
      </c>
      <c r="M36" s="1387"/>
      <c r="N36" s="1410">
        <v>0.005999999999999999</v>
      </c>
      <c r="O36" s="1410" t="s">
        <v>115</v>
      </c>
      <c r="P36" s="1387"/>
      <c r="Q36" s="1411">
        <v>0.001</v>
      </c>
      <c r="R36" s="1390"/>
      <c r="S36" s="1390"/>
      <c r="T36" s="1412"/>
      <c r="U36" s="1413"/>
      <c r="V36" s="1412"/>
      <c r="W36" s="1414"/>
      <c r="X36" s="1413"/>
      <c r="Y36" s="1412"/>
      <c r="Z36" s="1414"/>
    </row>
    <row r="37" ht="18" customHeight="1" x14ac:dyDescent="0.2">
      <c r="B37" s="1415" t="s">
        <v>1214</v>
      </c>
      <c r="C37" s="1416"/>
      <c r="D37" s="1416"/>
      <c r="E37" s="1416"/>
      <c r="F37" s="1417" t="s">
        <v>115</v>
      </c>
      <c r="G37" s="1417">
        <v>0.4126730529089808</v>
      </c>
      <c r="H37" s="1417" t="s">
        <v>115</v>
      </c>
      <c r="I37" s="1417" t="s">
        <v>115</v>
      </c>
      <c r="J37" s="1417" t="s">
        <v>115</v>
      </c>
      <c r="K37" s="1417" t="s">
        <v>115</v>
      </c>
      <c r="L37" s="1417" t="s">
        <v>115</v>
      </c>
      <c r="M37" s="1418"/>
      <c r="N37" s="1419">
        <v>0.25284820672069347</v>
      </c>
      <c r="O37" s="1419" t="s">
        <v>115</v>
      </c>
      <c r="P37" s="1418"/>
      <c r="Q37" s="1419">
        <v>0.12791866058733042</v>
      </c>
      <c r="R37" s="1416"/>
      <c r="S37" s="1418"/>
      <c r="T37" s="1420"/>
      <c r="U37" s="1421">
        <v>0.0011983570428333872</v>
      </c>
      <c r="V37" s="1418"/>
      <c r="W37" s="1422"/>
      <c r="X37" s="1423">
        <v>0.7934399202170046</v>
      </c>
      <c r="Y37" s="1424"/>
      <c r="Z37" s="1420"/>
    </row>
    <row r="38" ht="14.1" customHeight="1" x14ac:dyDescent="0.25">
      <c r="B38" s="222" t="s">
        <v>1215</v>
      </c>
    </row>
    <row r="39" ht="14.1" customHeight="1" x14ac:dyDescent="0.2">
      <c r="B39" s="222" t="s">
        <v>1216</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1217</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1218</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1219</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1220</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1221</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476</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1222</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1223</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1108</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1224</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1225</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1226</v>
      </c>
      <c r="G1" s="100" t="s">
        <v>62</v>
      </c>
    </row>
    <row r="2" ht="18.95" customHeight="1" x14ac:dyDescent="0.2">
      <c r="B2" s="5" t="s">
        <v>1227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443</v>
      </c>
      <c r="C7" s="1434" t="s">
        <v>1048</v>
      </c>
      <c r="D7" s="1434"/>
      <c r="E7" s="1434"/>
      <c r="F7" s="1435" t="s">
        <v>1228</v>
      </c>
      <c r="G7" s="1436" t="s">
        <v>149</v>
      </c>
    </row>
    <row r="8" ht="14.1" customHeight="1" x14ac:dyDescent="0.2">
      <c r="B8" s="1437" t="s">
        <v>447</v>
      </c>
      <c r="C8" s="755" t="s">
        <v>1229</v>
      </c>
      <c r="D8" s="1324" t="s">
        <v>1230</v>
      </c>
      <c r="E8" s="1324"/>
      <c r="F8" s="1438" t="s">
        <v>450</v>
      </c>
      <c r="G8" s="1439" t="s">
        <v>450</v>
      </c>
    </row>
    <row r="9" ht="14.1" customHeight="1" x14ac:dyDescent="0.2">
      <c r="B9" s="1440"/>
      <c r="C9" s="1441" t="s">
        <v>1231</v>
      </c>
      <c r="D9" s="953" t="s">
        <v>1232</v>
      </c>
      <c r="E9" s="1442" t="s">
        <v>1233</v>
      </c>
      <c r="F9" s="1443" t="s">
        <v>1234</v>
      </c>
      <c r="G9" s="1196" t="s">
        <v>76</v>
      </c>
    </row>
    <row r="10" ht="18" customHeight="1" x14ac:dyDescent="0.2">
      <c r="B10" s="1444" t="s">
        <v>1235</v>
      </c>
      <c r="C10" s="1445"/>
      <c r="D10" s="1446"/>
      <c r="E10" s="1447"/>
      <c r="F10" s="1448"/>
      <c r="G10" s="1449">
        <v>34.46120861</v>
      </c>
    </row>
    <row r="11" ht="18" customHeight="1" x14ac:dyDescent="0.2">
      <c r="B11" s="1450" t="s">
        <v>1236</v>
      </c>
      <c r="C11" s="1451">
        <v>0.9545</v>
      </c>
      <c r="D11" s="1064" t="s">
        <v>112</v>
      </c>
      <c r="E11" s="1123" t="s">
        <v>115</v>
      </c>
      <c r="F11" s="1452">
        <v>36.103937778941855</v>
      </c>
      <c r="G11" s="1453">
        <v>34.46120861</v>
      </c>
    </row>
    <row r="12" ht="18" customHeight="1" x14ac:dyDescent="0.2">
      <c r="B12" s="1386" t="s">
        <v>1237</v>
      </c>
      <c r="C12" s="146" t="s">
        <v>115</v>
      </c>
      <c r="D12" s="119" t="s">
        <v>112</v>
      </c>
      <c r="E12" s="186" t="s">
        <v>112</v>
      </c>
      <c r="F12" s="1452" t="s">
        <v>115</v>
      </c>
      <c r="G12" s="1454" t="s">
        <v>115</v>
      </c>
      <c r="I12" s="1455"/>
    </row>
    <row r="13" ht="18" customHeight="1" x14ac:dyDescent="0.2">
      <c r="B13" s="1456" t="s">
        <v>1238</v>
      </c>
      <c r="C13" s="1451" t="s">
        <v>115</v>
      </c>
      <c r="D13" s="1064" t="s">
        <v>112</v>
      </c>
      <c r="E13" s="1123" t="s">
        <v>112</v>
      </c>
      <c r="F13" s="1457" t="s">
        <v>115</v>
      </c>
      <c r="G13" s="1458" t="s">
        <v>115</v>
      </c>
      <c r="I13" s="1455"/>
    </row>
    <row r="14" ht="18" customHeight="1" x14ac:dyDescent="0.2">
      <c r="B14" s="1459" t="s">
        <v>1239</v>
      </c>
      <c r="C14" s="1451" t="s">
        <v>115</v>
      </c>
      <c r="D14" s="1064" t="s">
        <v>112</v>
      </c>
      <c r="E14" s="1123" t="s">
        <v>112</v>
      </c>
      <c r="F14" s="1460" t="s">
        <v>115</v>
      </c>
      <c r="G14" s="1461" t="s">
        <v>115</v>
      </c>
    </row>
    <row r="15" ht="18" customHeight="1" x14ac:dyDescent="0.2">
      <c r="B15" s="1462" t="s">
        <v>1240</v>
      </c>
      <c r="C15" s="1463"/>
      <c r="D15" s="1464"/>
      <c r="E15" s="1465"/>
      <c r="F15" s="1466"/>
      <c r="G15" s="1449" t="s">
        <v>115</v>
      </c>
    </row>
    <row r="16" ht="18" customHeight="1" x14ac:dyDescent="0.2">
      <c r="B16" s="1450" t="s">
        <v>1241</v>
      </c>
      <c r="C16" s="1451" t="s">
        <v>115</v>
      </c>
      <c r="D16" s="1064" t="s">
        <v>112</v>
      </c>
      <c r="E16" s="1123" t="s">
        <v>112</v>
      </c>
      <c r="F16" s="1452" t="s">
        <v>115</v>
      </c>
      <c r="G16" s="1453" t="s">
        <v>115</v>
      </c>
    </row>
    <row r="17" ht="18" customHeight="1" x14ac:dyDescent="0.2">
      <c r="B17" s="1467" t="s">
        <v>1242</v>
      </c>
      <c r="C17" s="1451" t="s">
        <v>115</v>
      </c>
      <c r="D17" s="1064" t="s">
        <v>112</v>
      </c>
      <c r="E17" s="1123" t="s">
        <v>112</v>
      </c>
      <c r="F17" s="1460" t="s">
        <v>115</v>
      </c>
      <c r="G17" s="1461" t="s">
        <v>115</v>
      </c>
    </row>
    <row r="18" ht="18" customHeight="1" x14ac:dyDescent="0.2">
      <c r="B18" s="1462" t="s">
        <v>1243</v>
      </c>
      <c r="C18" s="1463"/>
      <c r="D18" s="1464"/>
      <c r="E18" s="1465"/>
      <c r="F18" s="1466"/>
      <c r="G18" s="1449" t="s">
        <v>115</v>
      </c>
    </row>
    <row r="19" ht="18" customHeight="1" x14ac:dyDescent="0.2">
      <c r="B19" s="1450" t="s">
        <v>1244</v>
      </c>
      <c r="C19" s="1451" t="s">
        <v>115</v>
      </c>
      <c r="D19" s="1064" t="s">
        <v>112</v>
      </c>
      <c r="E19" s="1123" t="s">
        <v>112</v>
      </c>
      <c r="F19" s="1452" t="s">
        <v>115</v>
      </c>
      <c r="G19" s="1453" t="s">
        <v>115</v>
      </c>
    </row>
    <row r="20" ht="18" customHeight="1" x14ac:dyDescent="0.2">
      <c r="B20" s="1467" t="s">
        <v>1245</v>
      </c>
      <c r="C20" s="1451" t="s">
        <v>115</v>
      </c>
      <c r="D20" s="1064" t="s">
        <v>112</v>
      </c>
      <c r="E20" s="1123" t="s">
        <v>112</v>
      </c>
      <c r="F20" s="1460" t="s">
        <v>115</v>
      </c>
      <c r="G20" s="1461" t="s">
        <v>115</v>
      </c>
    </row>
    <row r="21" ht="18" customHeight="1" x14ac:dyDescent="0.2">
      <c r="B21" s="1468" t="s">
        <v>1246</v>
      </c>
      <c r="C21" s="1463"/>
      <c r="D21" s="1464"/>
      <c r="E21" s="1465"/>
      <c r="F21" s="1466"/>
      <c r="G21" s="1469" t="s">
        <v>115</v>
      </c>
    </row>
    <row r="22" ht="18" customHeight="1" x14ac:dyDescent="0.25">
      <c r="B22" s="1470"/>
      <c r="C22" s="1471"/>
      <c r="D22" s="1471"/>
      <c r="E22" s="1471"/>
      <c r="F22" s="1471"/>
      <c r="G22" s="1472"/>
    </row>
    <row r="23" ht="18" customHeight="1" x14ac:dyDescent="0.2">
      <c r="B23" s="1473" t="s">
        <v>1247</v>
      </c>
      <c r="C23" s="1474" t="s">
        <v>115</v>
      </c>
      <c r="D23" s="1475"/>
      <c r="E23" s="1476"/>
      <c r="F23" s="1476"/>
      <c r="G23" s="1477"/>
    </row>
    <row r="24" ht="18" customHeight="1" x14ac:dyDescent="0.2">
      <c r="B24" s="1478" t="s">
        <v>1248</v>
      </c>
      <c r="C24" s="1479">
        <v>0.9545</v>
      </c>
      <c r="D24" s="1424"/>
      <c r="E24" s="1480"/>
      <c r="F24" s="1480"/>
      <c r="G24" s="1422"/>
    </row>
    <row r="25" ht="14.1" customHeight="1" x14ac:dyDescent="0.25">
      <c r="B25" s="222" t="s">
        <v>1249</v>
      </c>
    </row>
    <row r="26" ht="14.1" customHeight="1" x14ac:dyDescent="0.2">
      <c r="B26" s="222" t="s">
        <v>1250</v>
      </c>
      <c r="C26" s="379"/>
      <c r="D26" s="379"/>
      <c r="E26" s="379"/>
      <c r="F26" s="379"/>
    </row>
    <row r="27" ht="14.1" customHeight="1" x14ac:dyDescent="0.2">
      <c r="B27" s="222" t="s">
        <v>1251</v>
      </c>
      <c r="C27" s="379"/>
      <c r="D27" s="379"/>
      <c r="E27" s="379"/>
      <c r="F27" s="379"/>
    </row>
    <row r="28" ht="14.1" customHeight="1" x14ac:dyDescent="0.25">
      <c r="B28" s="222" t="s">
        <v>1252</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476</v>
      </c>
      <c r="C32" s="1142"/>
      <c r="D32" s="1142"/>
      <c r="E32" s="1142"/>
      <c r="F32" s="1142"/>
      <c r="G32" s="1143"/>
    </row>
    <row r="33" ht="14.1" customHeight="1" x14ac:dyDescent="0.2">
      <c r="B33" s="1144" t="s">
        <v>1253</v>
      </c>
      <c r="C33" s="1145"/>
      <c r="D33" s="1145"/>
      <c r="E33" s="1145"/>
      <c r="F33" s="1145"/>
      <c r="G33" s="1146"/>
    </row>
    <row r="34" ht="14.1" customHeight="1" x14ac:dyDescent="0.2">
      <c r="B34" s="1144" t="s">
        <v>1254</v>
      </c>
      <c r="C34" s="1145"/>
      <c r="D34" s="1145"/>
      <c r="E34" s="1145"/>
      <c r="F34" s="1145"/>
      <c r="G34" s="1146"/>
    </row>
    <row r="35" ht="14.1" customHeight="1" x14ac:dyDescent="0.2">
      <c r="B35" s="1144" t="s">
        <v>1255</v>
      </c>
      <c r="C35" s="1145"/>
      <c r="D35" s="1145"/>
      <c r="E35" s="1145"/>
      <c r="F35" s="1145"/>
      <c r="G35" s="1146"/>
    </row>
    <row r="36" ht="14.1" customHeight="1" x14ac:dyDescent="0.2">
      <c r="B36" s="1144" t="s">
        <v>1256</v>
      </c>
      <c r="C36" s="1145"/>
      <c r="D36" s="1145"/>
      <c r="E36" s="1145"/>
      <c r="F36" s="1145"/>
      <c r="G36" s="1146"/>
    </row>
    <row r="37" ht="14.1" customHeight="1" x14ac:dyDescent="0.2">
      <c r="B37" s="1482" t="s">
        <v>1257</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1258</v>
      </c>
      <c r="C1" s="946"/>
      <c r="F1" s="4" t="s">
        <v>62</v>
      </c>
    </row>
    <row r="2" ht="18.95" customHeight="1" x14ac:dyDescent="0.2">
      <c r="B2" s="946" t="s">
        <v>1259</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588</v>
      </c>
      <c r="I6" s="1486"/>
      <c r="J6" s="1487"/>
    </row>
    <row r="7" ht="27" customHeight="1" x14ac:dyDescent="0.2">
      <c r="B7" s="1488" t="s">
        <v>67</v>
      </c>
      <c r="C7" s="1489" t="s">
        <v>1048</v>
      </c>
      <c r="D7" s="1489"/>
      <c r="E7" s="1490" t="s">
        <v>148</v>
      </c>
      <c r="F7" s="1268" t="s">
        <v>149</v>
      </c>
      <c r="H7" s="1491" t="s">
        <v>1260</v>
      </c>
      <c r="I7" s="1492" t="s">
        <v>899</v>
      </c>
      <c r="J7" s="1493" t="s">
        <v>489</v>
      </c>
    </row>
    <row r="8" ht="24" customHeight="1" x14ac:dyDescent="0.2">
      <c r="B8" s="1180"/>
      <c r="C8" s="1312" t="s">
        <v>899</v>
      </c>
      <c r="D8" s="1494" t="s">
        <v>1261</v>
      </c>
      <c r="E8" s="1495"/>
      <c r="F8" s="1269" t="s">
        <v>70</v>
      </c>
      <c r="H8" s="1496" t="s">
        <v>1262</v>
      </c>
      <c r="I8" s="1497" t="s">
        <v>1263</v>
      </c>
      <c r="J8" s="1498">
        <v>0.10418336604207888</v>
      </c>
    </row>
    <row r="9" ht="51.75" customHeight="1" x14ac:dyDescent="0.2">
      <c r="B9" s="1499"/>
      <c r="C9" s="1193"/>
      <c r="D9" s="1500" t="s">
        <v>1264</v>
      </c>
      <c r="E9" s="1443" t="s">
        <v>1265</v>
      </c>
      <c r="F9" s="1109" t="s">
        <v>76</v>
      </c>
      <c r="H9" s="1496" t="s">
        <v>1266</v>
      </c>
      <c r="I9" s="1497" t="s">
        <v>1267</v>
      </c>
      <c r="J9" s="1498">
        <v>0.2421902668175584</v>
      </c>
    </row>
    <row r="10" ht="24" customHeight="1" x14ac:dyDescent="0.2">
      <c r="B10" s="1501" t="s">
        <v>1268</v>
      </c>
      <c r="C10" s="1502"/>
      <c r="D10" s="1503"/>
      <c r="E10" s="1504"/>
      <c r="F10" s="1505">
        <v>14.621579726</v>
      </c>
      <c r="H10" s="1496" t="s">
        <v>1269</v>
      </c>
      <c r="I10" s="1497" t="s">
        <v>1270</v>
      </c>
      <c r="J10" s="1498">
        <v>0.1596220774475088</v>
      </c>
    </row>
    <row r="11" ht="24" customHeight="1" x14ac:dyDescent="0.2">
      <c r="B11" s="1506" t="s">
        <v>1271</v>
      </c>
      <c r="C11" s="1507" t="s">
        <v>1272</v>
      </c>
      <c r="D11" s="1508">
        <v>739757</v>
      </c>
      <c r="E11" s="1509">
        <v>0.0064681464856948725</v>
      </c>
      <c r="F11" s="1510">
        <v>7.519060434</v>
      </c>
      <c r="H11" s="1496" t="s">
        <v>1273</v>
      </c>
      <c r="I11" s="1497" t="s">
        <v>1274</v>
      </c>
      <c r="J11" s="1498">
        <v>0.07751359345135685</v>
      </c>
    </row>
    <row r="12" ht="24" customHeight="1" x14ac:dyDescent="0.2">
      <c r="B12" s="1506" t="s">
        <v>1275</v>
      </c>
      <c r="C12" s="1511" t="s">
        <v>1276</v>
      </c>
      <c r="D12" s="1512">
        <v>484570.397496715</v>
      </c>
      <c r="E12" s="1513">
        <v>0.005317600208241842</v>
      </c>
      <c r="F12" s="1514">
        <v>4.049181159</v>
      </c>
      <c r="H12" s="1515" t="s">
        <v>1277</v>
      </c>
      <c r="I12" s="1516"/>
      <c r="J12" s="1517"/>
    </row>
    <row r="13" ht="24" customHeight="1" x14ac:dyDescent="0.2">
      <c r="B13" s="1506" t="s">
        <v>1278</v>
      </c>
      <c r="C13" s="1507" t="s">
        <v>1279</v>
      </c>
      <c r="D13" s="28">
        <v>440267.538496715</v>
      </c>
      <c r="E13" s="1518">
        <v>0.0053340683304034285</v>
      </c>
      <c r="F13" s="1519">
        <v>3.690369782</v>
      </c>
      <c r="H13" s="1520" t="s">
        <v>1280</v>
      </c>
      <c r="I13" s="1521"/>
      <c r="J13" s="1521"/>
    </row>
    <row r="14" ht="24" customHeight="1" x14ac:dyDescent="0.2">
      <c r="B14" s="1506" t="s">
        <v>1281</v>
      </c>
      <c r="C14" s="1507" t="s">
        <v>1282</v>
      </c>
      <c r="D14" s="28">
        <v>37076.64</v>
      </c>
      <c r="E14" s="1518">
        <v>0.005153945385460053</v>
      </c>
      <c r="F14" s="1519">
        <v>0.300285822</v>
      </c>
      <c r="H14" s="1522"/>
    </row>
    <row r="15" ht="24" customHeight="1" x14ac:dyDescent="0.2">
      <c r="B15" s="1523" t="s">
        <v>1283</v>
      </c>
      <c r="C15" s="1507" t="s">
        <v>1284</v>
      </c>
      <c r="D15" s="28">
        <v>7226.219</v>
      </c>
      <c r="E15" s="1518">
        <v>0.0051539449607049</v>
      </c>
      <c r="F15" s="1519">
        <v>0.058525555</v>
      </c>
    </row>
    <row r="16" ht="24" customHeight="1" x14ac:dyDescent="0.2">
      <c r="B16" s="1506" t="s">
        <v>1285</v>
      </c>
      <c r="C16" s="1507" t="s">
        <v>1286</v>
      </c>
      <c r="D16" s="28">
        <v>322423.3890465345</v>
      </c>
      <c r="E16" s="1518">
        <v>0.003131439849335688</v>
      </c>
      <c r="F16" s="1519">
        <v>1.586591991</v>
      </c>
    </row>
    <row r="17" ht="24" customHeight="1" x14ac:dyDescent="0.2">
      <c r="B17" s="1506" t="s">
        <v>1287</v>
      </c>
      <c r="C17" s="1507" t="s">
        <v>1288</v>
      </c>
      <c r="D17" s="28">
        <v>180492.594845148</v>
      </c>
      <c r="E17" s="1518">
        <v>0.005171314143642529</v>
      </c>
      <c r="F17" s="1519">
        <v>1.466746142</v>
      </c>
    </row>
    <row r="18" ht="24" customHeight="1" x14ac:dyDescent="0.2">
      <c r="B18" s="1506" t="s">
        <v>1289</v>
      </c>
      <c r="C18" s="1507" t="s">
        <v>1290</v>
      </c>
      <c r="D18" s="28" t="s">
        <v>112</v>
      </c>
      <c r="E18" s="1524" t="s">
        <v>112</v>
      </c>
      <c r="F18" s="1525" t="s">
        <v>112</v>
      </c>
    </row>
    <row r="19" ht="24" customHeight="1" x14ac:dyDescent="0.2">
      <c r="B19" s="1506" t="s">
        <v>1291</v>
      </c>
      <c r="C19" s="1507" t="s">
        <v>1292</v>
      </c>
      <c r="D19" s="28" t="s">
        <v>115</v>
      </c>
      <c r="E19" s="1524" t="s">
        <v>115</v>
      </c>
      <c r="F19" s="1519" t="s">
        <v>115</v>
      </c>
    </row>
    <row r="20" ht="24" customHeight="1" x14ac:dyDescent="0.2">
      <c r="B20" s="1526" t="s">
        <v>1293</v>
      </c>
      <c r="C20" s="1527" t="s">
        <v>496</v>
      </c>
      <c r="D20" s="41" t="s">
        <v>115</v>
      </c>
      <c r="E20" s="1528" t="s">
        <v>115</v>
      </c>
      <c r="F20" s="1529" t="s">
        <v>115</v>
      </c>
    </row>
    <row r="21" ht="24" customHeight="1" x14ac:dyDescent="0.2">
      <c r="B21" s="1530" t="s">
        <v>1294</v>
      </c>
      <c r="C21" s="1531"/>
      <c r="D21" s="1532"/>
      <c r="E21" s="1533"/>
      <c r="F21" s="1534">
        <v>5.290486975</v>
      </c>
    </row>
    <row r="22" ht="24" customHeight="1" x14ac:dyDescent="0.2">
      <c r="B22" s="1535" t="s">
        <v>1295</v>
      </c>
      <c r="C22" s="1507" t="s">
        <v>1296</v>
      </c>
      <c r="D22" s="28">
        <v>246325.03656971073</v>
      </c>
      <c r="E22" s="1518">
        <v>0.007187954015122154</v>
      </c>
      <c r="F22" s="1519">
        <v>2.782329056</v>
      </c>
    </row>
    <row r="23" ht="14.1" customHeight="1" x14ac:dyDescent="0.25">
      <c r="B23" s="1536" t="s">
        <v>1297</v>
      </c>
      <c r="C23" s="1537" t="s">
        <v>1298</v>
      </c>
      <c r="D23" s="41">
        <v>145100.04474023494</v>
      </c>
      <c r="E23" s="1538">
        <v>0.011000000012174403</v>
      </c>
      <c r="F23" s="1529">
        <v>2.508157919</v>
      </c>
    </row>
    <row r="24" ht="14.1" customHeight="1" x14ac:dyDescent="0.25">
      <c r="B24" s="222" t="s">
        <v>1299</v>
      </c>
    </row>
    <row r="25" ht="14.1" customHeight="1" x14ac:dyDescent="0.2">
      <c r="B25" s="222" t="s">
        <v>1300</v>
      </c>
      <c r="C25" s="181"/>
      <c r="D25" s="181"/>
      <c r="E25" s="181"/>
      <c r="F25" s="181"/>
    </row>
    <row r="26" ht="14.1" customHeight="1" x14ac:dyDescent="0.2">
      <c r="B26" s="222" t="s">
        <v>1301</v>
      </c>
      <c r="C26" s="876"/>
      <c r="D26" s="876"/>
      <c r="E26" s="876"/>
      <c r="F26" s="876"/>
    </row>
    <row r="27" ht="14.1" customHeight="1" x14ac:dyDescent="0.25">
      <c r="B27" s="222" t="s">
        <v>1302</v>
      </c>
      <c r="C27" s="1539"/>
      <c r="D27" s="1539"/>
      <c r="E27" s="1539"/>
      <c r="F27" s="1539"/>
      <c r="H27" s="1540"/>
      <c r="I27" s="1540"/>
      <c r="J27" s="1540"/>
    </row>
    <row r="28" ht="14.1" customHeight="1" x14ac:dyDescent="0.25">
      <c r="B28" s="222" t="s">
        <v>1303</v>
      </c>
      <c r="C28" s="1539"/>
      <c r="D28" s="1539"/>
      <c r="E28" s="1539"/>
      <c r="F28" s="1539"/>
      <c r="H28" s="1540"/>
      <c r="I28" s="1540"/>
      <c r="J28" s="1540"/>
    </row>
    <row r="29" ht="14.1" customHeight="1" x14ac:dyDescent="0.2">
      <c r="B29" s="222" t="s">
        <v>1304</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544</v>
      </c>
      <c r="C33" s="1543"/>
      <c r="D33" s="1543"/>
      <c r="E33" s="1543"/>
      <c r="F33" s="1544"/>
      <c r="H33" s="1540"/>
      <c r="I33" s="1540"/>
      <c r="J33" s="1540"/>
    </row>
    <row r="34" ht="14.1" customHeight="1" x14ac:dyDescent="0.2">
      <c r="B34" s="1144" t="s">
        <v>1305</v>
      </c>
      <c r="C34" s="1545"/>
      <c r="D34" s="1545"/>
      <c r="E34" s="1545"/>
      <c r="F34" s="1546"/>
      <c r="G34" s="1547"/>
      <c r="H34" s="1540"/>
      <c r="I34" s="1540"/>
      <c r="J34" s="1540"/>
    </row>
    <row r="35" ht="14.1" customHeight="1" x14ac:dyDescent="0.2">
      <c r="B35" s="1144" t="s">
        <v>1306</v>
      </c>
      <c r="C35" s="1545"/>
      <c r="D35" s="1545"/>
      <c r="E35" s="1545"/>
      <c r="F35" s="1546"/>
      <c r="G35" s="1547"/>
      <c r="H35" s="1540"/>
      <c r="I35" s="1540"/>
      <c r="J35" s="1540"/>
    </row>
    <row r="36" ht="14.1" customHeight="1" x14ac:dyDescent="0.2">
      <c r="B36" s="1144" t="s">
        <v>1307</v>
      </c>
      <c r="C36" s="1545"/>
      <c r="D36" s="1545"/>
      <c r="E36" s="1545"/>
      <c r="F36" s="1546"/>
      <c r="G36" s="1547"/>
      <c r="H36" s="1540"/>
      <c r="I36" s="1540"/>
      <c r="J36" s="1540"/>
    </row>
    <row r="37" ht="14.1" customHeight="1" x14ac:dyDescent="0.2">
      <c r="B37" s="1144" t="s">
        <v>1308</v>
      </c>
      <c r="C37" s="1545"/>
      <c r="D37" s="1545"/>
      <c r="E37" s="1545"/>
      <c r="F37" s="1546"/>
    </row>
    <row r="38" ht="18" customHeight="1" x14ac:dyDescent="0.2">
      <c r="B38" s="1548" t="s">
        <v>1309</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1310</v>
      </c>
      <c r="K1" s="4" t="s">
        <v>62</v>
      </c>
    </row>
    <row r="2" ht="18.95" customHeight="1" x14ac:dyDescent="0.25">
      <c r="B2" s="3" t="s">
        <v>1311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1048</v>
      </c>
      <c r="D7" s="1164"/>
      <c r="E7" s="1164"/>
      <c r="F7" s="1164"/>
      <c r="G7" s="1164"/>
      <c r="H7" s="1164" t="s">
        <v>148</v>
      </c>
      <c r="I7" s="1164"/>
      <c r="J7" s="1434" t="s">
        <v>1312</v>
      </c>
      <c r="K7" s="1434"/>
    </row>
    <row r="8" ht="42.75" customHeight="1" x14ac:dyDescent="0.2">
      <c r="B8" s="1530"/>
      <c r="C8" s="1312" t="s">
        <v>1313</v>
      </c>
      <c r="D8" s="500" t="s">
        <v>1314</v>
      </c>
      <c r="E8" s="500" t="s">
        <v>1315</v>
      </c>
      <c r="F8" s="500" t="s">
        <v>1316</v>
      </c>
      <c r="G8" s="1494" t="s">
        <v>1317</v>
      </c>
      <c r="H8" s="986" t="s">
        <v>69</v>
      </c>
      <c r="I8" s="1552" t="s">
        <v>70</v>
      </c>
      <c r="J8" s="986" t="s">
        <v>69</v>
      </c>
      <c r="K8" s="1552" t="s">
        <v>70</v>
      </c>
    </row>
    <row r="9" ht="14.1" customHeight="1" x14ac:dyDescent="0.2">
      <c r="B9" s="1553"/>
      <c r="C9" s="1554" t="s">
        <v>1318</v>
      </c>
      <c r="D9" s="1555" t="s">
        <v>1319</v>
      </c>
      <c r="E9" s="1555"/>
      <c r="F9" s="1555" t="s">
        <v>1320</v>
      </c>
      <c r="G9" s="1500"/>
      <c r="H9" s="1556" t="s">
        <v>1321</v>
      </c>
      <c r="I9" s="1556"/>
      <c r="J9" s="1557" t="s">
        <v>76</v>
      </c>
      <c r="K9" s="1557"/>
    </row>
    <row r="10" ht="18" customHeight="1" x14ac:dyDescent="0.2">
      <c r="B10" s="1558" t="s">
        <v>1322</v>
      </c>
      <c r="C10" s="720"/>
      <c r="D10" s="198"/>
      <c r="E10" s="198"/>
      <c r="F10" s="198"/>
      <c r="G10" s="729"/>
      <c r="H10" s="720"/>
      <c r="I10" s="1503"/>
      <c r="J10" s="138" t="s">
        <v>115</v>
      </c>
      <c r="K10" s="200" t="s">
        <v>115</v>
      </c>
    </row>
    <row r="11" ht="18" customHeight="1" x14ac:dyDescent="0.2">
      <c r="B11" s="1559" t="s">
        <v>1323</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1324</v>
      </c>
      <c r="C12" s="720"/>
      <c r="D12" s="198"/>
      <c r="E12" s="198"/>
      <c r="F12" s="198"/>
      <c r="G12" s="729"/>
      <c r="H12" s="720"/>
      <c r="I12" s="729"/>
      <c r="J12" s="138" t="s">
        <v>115</v>
      </c>
      <c r="K12" s="200" t="s">
        <v>115</v>
      </c>
    </row>
    <row r="13" ht="18" customHeight="1" x14ac:dyDescent="0.25">
      <c r="B13" s="1566" t="s">
        <v>1325</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1326</v>
      </c>
      <c r="C14" s="1571"/>
      <c r="D14" s="1571"/>
      <c r="E14" s="1571"/>
      <c r="F14" s="1571"/>
      <c r="G14" s="1571"/>
      <c r="H14" s="1572"/>
      <c r="I14" s="1572"/>
      <c r="J14" s="1571"/>
      <c r="K14" s="1573"/>
    </row>
    <row r="15" ht="14.1" customHeight="1" x14ac:dyDescent="0.2">
      <c r="B15" s="222" t="s">
        <v>1327</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476</v>
      </c>
      <c r="C19" s="225"/>
      <c r="D19" s="225"/>
      <c r="E19" s="225"/>
      <c r="F19" s="225"/>
      <c r="G19" s="225"/>
      <c r="H19" s="225"/>
      <c r="I19" s="225"/>
      <c r="J19" s="225"/>
      <c r="K19" s="226"/>
    </row>
    <row r="20" ht="14.1" customHeight="1" x14ac:dyDescent="0.2">
      <c r="B20" s="227" t="s">
        <v>1328</v>
      </c>
      <c r="C20" s="610"/>
      <c r="D20" s="610"/>
      <c r="E20" s="610"/>
      <c r="F20" s="610"/>
      <c r="G20" s="610"/>
      <c r="H20" s="610"/>
      <c r="I20" s="610"/>
      <c r="J20" s="610"/>
      <c r="K20" s="611"/>
    </row>
    <row r="21" ht="14.1" customHeight="1" x14ac:dyDescent="0.2">
      <c r="B21" s="309" t="s">
        <v>1329</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1330</v>
      </c>
      <c r="J1" s="4" t="s">
        <v>62</v>
      </c>
    </row>
    <row r="2" ht="18.95" customHeight="1" x14ac:dyDescent="0.25">
      <c r="B2" s="99" t="s">
        <v>1331</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588</v>
      </c>
      <c r="M6" s="576"/>
      <c r="N6" s="576"/>
      <c r="O6" s="576"/>
      <c r="P6" s="576"/>
    </row>
    <row r="7" ht="24" customHeight="1" x14ac:dyDescent="0.2">
      <c r="B7" s="1488" t="s">
        <v>589</v>
      </c>
      <c r="C7" s="1164" t="s">
        <v>1332</v>
      </c>
      <c r="D7" s="1164"/>
      <c r="E7" s="1164"/>
      <c r="F7" s="1164"/>
      <c r="G7" s="1164" t="s">
        <v>148</v>
      </c>
      <c r="H7" s="1164"/>
      <c r="I7" s="1164" t="s">
        <v>149</v>
      </c>
      <c r="J7" s="1164"/>
      <c r="L7" s="1581"/>
      <c r="M7" s="1582" t="s">
        <v>1333</v>
      </c>
      <c r="N7" s="1582" t="s">
        <v>1334</v>
      </c>
      <c r="O7" s="949" t="s">
        <v>1335</v>
      </c>
      <c r="P7" s="983" t="s">
        <v>1336</v>
      </c>
      <c r="Q7" s="983" t="s">
        <v>254</v>
      </c>
    </row>
    <row r="8" ht="26.25" customHeight="1" x14ac:dyDescent="0.2">
      <c r="B8" s="1437" t="s">
        <v>593</v>
      </c>
      <c r="C8" s="1312" t="s">
        <v>1337</v>
      </c>
      <c r="D8" s="500" t="s">
        <v>1338</v>
      </c>
      <c r="E8" s="500" t="s">
        <v>1339</v>
      </c>
      <c r="F8" s="1494" t="s">
        <v>1340</v>
      </c>
      <c r="G8" s="986" t="s">
        <v>450</v>
      </c>
      <c r="H8" s="1552" t="s">
        <v>1341</v>
      </c>
      <c r="I8" s="986" t="s">
        <v>450</v>
      </c>
      <c r="J8" s="1552" t="s">
        <v>1341</v>
      </c>
      <c r="L8" s="1110"/>
      <c r="M8" s="1583"/>
      <c r="N8" s="1583"/>
      <c r="O8" s="1112"/>
      <c r="P8" s="1113"/>
      <c r="Q8" s="1113"/>
    </row>
    <row r="9" ht="18" customHeight="1" x14ac:dyDescent="0.2">
      <c r="B9" s="1499"/>
      <c r="C9" s="1554" t="s">
        <v>1342</v>
      </c>
      <c r="D9" s="1555" t="s">
        <v>1319</v>
      </c>
      <c r="E9" s="1555"/>
      <c r="F9" s="1500" t="s">
        <v>1320</v>
      </c>
      <c r="G9" s="1556" t="s">
        <v>1321</v>
      </c>
      <c r="H9" s="1556"/>
      <c r="I9" s="1556" t="s">
        <v>76</v>
      </c>
      <c r="J9" s="1556"/>
      <c r="L9" s="591" t="s">
        <v>1343</v>
      </c>
      <c r="M9" s="544" t="s">
        <v>112</v>
      </c>
      <c r="N9" s="544" t="s">
        <v>112</v>
      </c>
      <c r="O9" s="544" t="s">
        <v>112</v>
      </c>
      <c r="P9" s="1237" t="s">
        <v>112</v>
      </c>
      <c r="Q9" s="1237" t="s">
        <v>112</v>
      </c>
    </row>
    <row r="10" ht="18" customHeight="1" x14ac:dyDescent="0.2">
      <c r="B10" s="1584" t="s">
        <v>1344</v>
      </c>
      <c r="C10" s="1445"/>
      <c r="D10" s="506"/>
      <c r="E10" s="506"/>
      <c r="F10" s="1585" t="s">
        <v>115</v>
      </c>
      <c r="G10" s="1586" t="s">
        <v>115</v>
      </c>
      <c r="H10" s="1585" t="s">
        <v>115</v>
      </c>
      <c r="I10" s="138" t="s">
        <v>115</v>
      </c>
      <c r="J10" s="200" t="s">
        <v>115</v>
      </c>
      <c r="L10" s="595" t="s">
        <v>1345</v>
      </c>
      <c r="M10" s="544" t="s">
        <v>112</v>
      </c>
      <c r="N10" s="544" t="s">
        <v>112</v>
      </c>
      <c r="O10" s="544" t="s">
        <v>112</v>
      </c>
      <c r="P10" s="1237" t="s">
        <v>112</v>
      </c>
      <c r="Q10" s="1237" t="s">
        <v>112</v>
      </c>
    </row>
    <row r="11" ht="18" customHeight="1" x14ac:dyDescent="0.2">
      <c r="B11" s="1450" t="s">
        <v>1346</v>
      </c>
      <c r="C11" s="1587" t="s">
        <v>115</v>
      </c>
      <c r="D11" s="167" t="s">
        <v>112</v>
      </c>
      <c r="E11" s="167" t="s">
        <v>112</v>
      </c>
      <c r="F11" s="190" t="s">
        <v>115</v>
      </c>
      <c r="G11" s="146" t="s">
        <v>115</v>
      </c>
      <c r="H11" s="200" t="s">
        <v>115</v>
      </c>
      <c r="I11" s="1588" t="s">
        <v>115</v>
      </c>
      <c r="J11" s="1589" t="s">
        <v>115</v>
      </c>
      <c r="L11" s="595" t="s">
        <v>1347</v>
      </c>
      <c r="M11" s="544" t="s">
        <v>112</v>
      </c>
      <c r="N11" s="544" t="s">
        <v>112</v>
      </c>
      <c r="O11" s="544" t="s">
        <v>112</v>
      </c>
      <c r="P11" s="1237" t="s">
        <v>112</v>
      </c>
      <c r="Q11" s="1237" t="s">
        <v>112</v>
      </c>
    </row>
    <row r="12" ht="18" customHeight="1" x14ac:dyDescent="0.2">
      <c r="B12" s="1450" t="s">
        <v>1348</v>
      </c>
      <c r="C12" s="1587" t="s">
        <v>115</v>
      </c>
      <c r="D12" s="167" t="s">
        <v>112</v>
      </c>
      <c r="E12" s="167" t="s">
        <v>112</v>
      </c>
      <c r="F12" s="190" t="s">
        <v>115</v>
      </c>
      <c r="G12" s="138" t="s">
        <v>115</v>
      </c>
      <c r="H12" s="200" t="s">
        <v>115</v>
      </c>
      <c r="I12" s="1587" t="s">
        <v>115</v>
      </c>
      <c r="J12" s="1589" t="s">
        <v>115</v>
      </c>
      <c r="L12" s="595" t="s">
        <v>1349</v>
      </c>
      <c r="M12" s="544" t="s">
        <v>112</v>
      </c>
      <c r="N12" s="544" t="s">
        <v>112</v>
      </c>
      <c r="O12" s="544" t="s">
        <v>112</v>
      </c>
      <c r="P12" s="1237" t="s">
        <v>112</v>
      </c>
      <c r="Q12" s="1237" t="s">
        <v>112</v>
      </c>
    </row>
    <row r="13" ht="18" customHeight="1" x14ac:dyDescent="0.2">
      <c r="B13" s="1450" t="s">
        <v>1350</v>
      </c>
      <c r="C13" s="1587" t="s">
        <v>115</v>
      </c>
      <c r="D13" s="167" t="s">
        <v>112</v>
      </c>
      <c r="E13" s="167" t="s">
        <v>112</v>
      </c>
      <c r="F13" s="190" t="s">
        <v>115</v>
      </c>
      <c r="G13" s="138" t="s">
        <v>115</v>
      </c>
      <c r="H13" s="200" t="s">
        <v>115</v>
      </c>
      <c r="I13" s="1587" t="s">
        <v>115</v>
      </c>
      <c r="J13" s="1589" t="s">
        <v>115</v>
      </c>
      <c r="L13" s="1590" t="s">
        <v>1351</v>
      </c>
      <c r="M13" s="570" t="s">
        <v>112</v>
      </c>
      <c r="N13" s="570" t="s">
        <v>112</v>
      </c>
      <c r="O13" s="570" t="s">
        <v>112</v>
      </c>
      <c r="P13" s="1261" t="s">
        <v>112</v>
      </c>
      <c r="Q13" s="1261" t="s">
        <v>112</v>
      </c>
    </row>
    <row r="14" ht="18" customHeight="1" x14ac:dyDescent="0.2">
      <c r="B14" s="1450" t="s">
        <v>1352</v>
      </c>
      <c r="C14" s="1591"/>
      <c r="D14" s="49"/>
      <c r="E14" s="49"/>
      <c r="F14" s="194" t="s">
        <v>115</v>
      </c>
      <c r="G14" s="1592" t="s">
        <v>115</v>
      </c>
      <c r="H14" s="194" t="s">
        <v>115</v>
      </c>
      <c r="I14" s="146" t="s">
        <v>115</v>
      </c>
      <c r="J14" s="186" t="s">
        <v>115</v>
      </c>
      <c r="L14" s="153" t="s">
        <v>1353</v>
      </c>
      <c r="M14" s="575"/>
      <c r="N14" s="575"/>
      <c r="O14" s="575"/>
      <c r="P14" s="575"/>
    </row>
    <row r="15" ht="18" customHeight="1" x14ac:dyDescent="0.2">
      <c r="B15" s="1593" t="s">
        <v>1336</v>
      </c>
      <c r="C15" s="1451" t="s">
        <v>115</v>
      </c>
      <c r="D15" s="1064" t="s">
        <v>112</v>
      </c>
      <c r="E15" s="1064" t="s">
        <v>112</v>
      </c>
      <c r="F15" s="1123" t="s">
        <v>115</v>
      </c>
      <c r="G15" s="1205" t="s">
        <v>115</v>
      </c>
      <c r="H15" s="1594" t="s">
        <v>115</v>
      </c>
      <c r="I15" s="1451" t="s">
        <v>115</v>
      </c>
      <c r="J15" s="1589" t="s">
        <v>115</v>
      </c>
      <c r="L15" s="939" t="s">
        <v>1354</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1355</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1356</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1357</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1358</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1359</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1360</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1361</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1362</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1363</v>
      </c>
      <c r="C27" s="1081"/>
      <c r="D27" s="1081"/>
      <c r="E27" s="1081"/>
      <c r="F27" s="1081"/>
      <c r="G27" s="1081"/>
      <c r="H27" s="1081"/>
      <c r="I27" s="1081"/>
      <c r="J27" s="1081"/>
      <c r="K27" s="1097"/>
      <c r="L27" s="574"/>
      <c r="M27" s="574"/>
      <c r="N27" s="574"/>
      <c r="O27" s="574"/>
      <c r="P27" s="574"/>
    </row>
    <row r="28" ht="14.1" customHeight="1" x14ac:dyDescent="0.2">
      <c r="B28" s="222" t="s">
        <v>1364</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544</v>
      </c>
      <c r="C32" s="1614"/>
      <c r="D32" s="1614"/>
      <c r="E32" s="1614"/>
      <c r="F32" s="1614"/>
      <c r="G32" s="1614"/>
      <c r="H32" s="1614"/>
      <c r="I32" s="1614"/>
      <c r="J32" s="1615"/>
      <c r="K32" s="574"/>
    </row>
    <row r="33" ht="14.1" customHeight="1" x14ac:dyDescent="0.2">
      <c r="B33" s="1616" t="s">
        <v>1365</v>
      </c>
      <c r="C33" s="1617"/>
      <c r="D33" s="1617"/>
      <c r="E33" s="1617"/>
      <c r="F33" s="1617"/>
      <c r="G33" s="1617"/>
      <c r="H33" s="1617"/>
      <c r="I33" s="1617"/>
      <c r="J33" s="1618"/>
    </row>
    <row r="34" ht="14.1" customHeight="1" x14ac:dyDescent="0.2">
      <c r="B34" s="1619" t="s">
        <v>1366</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1367</v>
      </c>
      <c r="E1" s="4" t="s">
        <v>62</v>
      </c>
    </row>
    <row r="2" ht="18.95" customHeight="1" x14ac:dyDescent="0.3" s="1" customFormat="1">
      <c r="B2" s="99" t="s">
        <v>1368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590</v>
      </c>
      <c r="D7" s="1622" t="s">
        <v>148</v>
      </c>
      <c r="E7" s="1623" t="s">
        <v>1369</v>
      </c>
    </row>
    <row r="8" ht="14.1" customHeight="1" x14ac:dyDescent="0.2" s="1" customFormat="1">
      <c r="B8" s="1624"/>
      <c r="C8" s="1625" t="s">
        <v>1370</v>
      </c>
      <c r="D8" s="1626" t="s">
        <v>1371</v>
      </c>
      <c r="E8" s="1627" t="s">
        <v>1372</v>
      </c>
    </row>
    <row r="9" ht="14.1" customHeight="1" x14ac:dyDescent="0.2" s="1" customFormat="1">
      <c r="B9" s="1628"/>
      <c r="C9" s="1629" t="s">
        <v>1373</v>
      </c>
      <c r="D9" s="1630" t="s">
        <v>1374</v>
      </c>
      <c r="E9" s="1629" t="s">
        <v>76</v>
      </c>
    </row>
    <row r="10" ht="18" customHeight="1" x14ac:dyDescent="0.2" s="1" customFormat="1">
      <c r="B10" s="1631" t="s">
        <v>1375</v>
      </c>
      <c r="C10" s="1632"/>
      <c r="D10" s="1632"/>
      <c r="E10" s="1633">
        <v>45.697601999999996</v>
      </c>
    </row>
    <row r="11" ht="18" customHeight="1" x14ac:dyDescent="0.2" s="1" customFormat="1">
      <c r="B11" s="1634" t="s">
        <v>1376</v>
      </c>
      <c r="C11" s="1635">
        <v>102288.02826</v>
      </c>
      <c r="D11" s="1636">
        <v>0.11999999884177327</v>
      </c>
      <c r="E11" s="1637">
        <v>45.006732</v>
      </c>
    </row>
    <row r="12" ht="18" customHeight="1" x14ac:dyDescent="0.2" s="1" customFormat="1">
      <c r="B12" s="1634" t="s">
        <v>1377</v>
      </c>
      <c r="C12" s="1635">
        <v>1449.377899</v>
      </c>
      <c r="D12" s="1636">
        <v>0.12999997518872813</v>
      </c>
      <c r="E12" s="1637">
        <v>0.69087</v>
      </c>
    </row>
    <row r="13" ht="18" customHeight="1" x14ac:dyDescent="0.2" s="1" customFormat="1">
      <c r="B13" s="1631" t="s">
        <v>1378</v>
      </c>
      <c r="C13" s="1638">
        <v>432511.4835436411</v>
      </c>
      <c r="D13" s="1639">
        <v>0.1998788934318545</v>
      </c>
      <c r="E13" s="1640">
        <v>316.983028</v>
      </c>
    </row>
    <row r="14" ht="18" customHeight="1" x14ac:dyDescent="0.2" s="1" customFormat="1">
      <c r="B14" s="1631" t="s">
        <v>1379</v>
      </c>
      <c r="C14" s="1638">
        <v>144398.92562403</v>
      </c>
      <c r="D14" s="1639">
        <v>0.119927337142748</v>
      </c>
      <c r="E14" s="1641">
        <v>63.497055</v>
      </c>
    </row>
    <row r="15" ht="18" customHeight="1" x14ac:dyDescent="0.2" s="1" customFormat="1">
      <c r="B15" s="1631" t="s">
        <v>1380</v>
      </c>
      <c r="C15" s="1642"/>
      <c r="D15" s="1642"/>
      <c r="E15" s="1636" t="s">
        <v>115</v>
      </c>
    </row>
    <row r="16" ht="18" customHeight="1" x14ac:dyDescent="0.25" s="1" customFormat="1">
      <c r="B16" s="1643" t="s">
        <v>1035</v>
      </c>
      <c r="C16" s="1638" t="s">
        <v>115</v>
      </c>
      <c r="D16" s="1639" t="s">
        <v>115</v>
      </c>
      <c r="E16" s="1640" t="s">
        <v>115</v>
      </c>
    </row>
    <row r="17" ht="14.1" customHeight="1" x14ac:dyDescent="0.2">
      <c r="B17" s="523" t="s">
        <v>1381</v>
      </c>
      <c r="C17" s="573"/>
      <c r="D17" s="573"/>
      <c r="E17" s="573"/>
    </row>
    <row r="18" ht="14.1" customHeight="1" x14ac:dyDescent="0.2">
      <c r="B18" s="222" t="s">
        <v>1382</v>
      </c>
    </row>
    <row r="19" ht="14.1" customHeight="1" x14ac:dyDescent="0.2">
      <c r="B19" s="223"/>
    </row>
    <row r="20" ht="14.1" customHeight="1" x14ac:dyDescent="0.2">
      <c r="B20" s="152" t="s">
        <v>139</v>
      </c>
    </row>
    <row r="21" ht="14.1" customHeight="1" x14ac:dyDescent="0.2">
      <c r="B21" s="223"/>
    </row>
    <row r="22" ht="14.1" customHeight="1" x14ac:dyDescent="0.2">
      <c r="B22" s="224" t="s">
        <v>544</v>
      </c>
      <c r="C22" s="225"/>
      <c r="D22" s="225"/>
      <c r="E22" s="226"/>
    </row>
    <row r="23" ht="14.1" customHeight="1" x14ac:dyDescent="0.2">
      <c r="B23" s="227" t="s">
        <v>1383</v>
      </c>
      <c r="C23" s="610"/>
      <c r="D23" s="610"/>
      <c r="E23" s="611"/>
    </row>
    <row r="24" ht="14.1" customHeight="1" x14ac:dyDescent="0.2">
      <c r="B24" s="295" t="s">
        <v>1384</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1386</v>
      </c>
      <c r="D8" s="1650" t="s">
        <v>1387</v>
      </c>
      <c r="E8" s="1650" t="s">
        <v>1388</v>
      </c>
      <c r="F8" s="1650" t="s">
        <v>626</v>
      </c>
      <c r="G8" s="1650" t="s">
        <v>72</v>
      </c>
      <c r="H8" s="1649" t="s">
        <v>73</v>
      </c>
      <c r="I8" s="685" t="s">
        <v>1389</v>
      </c>
    </row>
    <row r="9" ht="14.1" customHeight="1" x14ac:dyDescent="0.2">
      <c r="B9" s="1651"/>
      <c r="C9" s="1652" t="s">
        <v>76</v>
      </c>
      <c r="D9" s="1652"/>
      <c r="E9" s="1652"/>
      <c r="F9" s="1652"/>
      <c r="G9" s="1652"/>
      <c r="H9" s="1652"/>
      <c r="I9" s="15" t="s">
        <v>1390</v>
      </c>
    </row>
    <row r="10" ht="18" customHeight="1" x14ac:dyDescent="0.2">
      <c r="B10" s="1653" t="s">
        <v>1391</v>
      </c>
      <c r="C10" s="1654">
        <v>-50391.553692245696</v>
      </c>
      <c r="D10" s="1654">
        <v>3.235510091575661</v>
      </c>
      <c r="E10" s="1654">
        <v>1.157004156616359</v>
      </c>
      <c r="F10" s="1654">
        <v>4.687632763421972</v>
      </c>
      <c r="G10" s="1654">
        <v>87.287481969243</v>
      </c>
      <c r="H10" s="1655" t="s">
        <v>1392</v>
      </c>
      <c r="I10" s="1656">
        <v>-49994.353308178244</v>
      </c>
    </row>
    <row r="11" ht="18" customHeight="1" x14ac:dyDescent="0.2">
      <c r="B11" s="1657" t="s">
        <v>1393</v>
      </c>
      <c r="C11" s="1658">
        <v>-49480.66950395373</v>
      </c>
      <c r="D11" s="1658">
        <v>0.7765440887523565</v>
      </c>
      <c r="E11" s="1658">
        <v>0.3381416266763882</v>
      </c>
      <c r="F11" s="1658">
        <v>0.5334083222459721</v>
      </c>
      <c r="G11" s="1658">
        <v>17.874908597643007</v>
      </c>
      <c r="H11" s="1659" t="s">
        <v>120</v>
      </c>
      <c r="I11" s="1660">
        <v>-49369.31873839942</v>
      </c>
    </row>
    <row r="12" ht="18" customHeight="1" x14ac:dyDescent="0.2">
      <c r="B12" s="1661" t="s">
        <v>1394</v>
      </c>
      <c r="C12" s="1662">
        <v>-29093.747533181402</v>
      </c>
      <c r="D12" s="1662">
        <v>0.6374327022980846</v>
      </c>
      <c r="E12" s="1662">
        <v>0.03654671336493659</v>
      </c>
      <c r="F12" s="1064">
        <v>0.44461382025388374</v>
      </c>
      <c r="G12" s="1064">
        <v>14.70790469325852</v>
      </c>
      <c r="H12" s="1663" t="s">
        <v>120</v>
      </c>
      <c r="I12" s="1664">
        <v>-29066.214538475346</v>
      </c>
    </row>
    <row r="13" ht="18" customHeight="1" x14ac:dyDescent="0.2">
      <c r="B13" s="1665" t="s">
        <v>1395</v>
      </c>
      <c r="C13" s="1666">
        <v>-20386.921970772328</v>
      </c>
      <c r="D13" s="1666">
        <v>0.13911138645427187</v>
      </c>
      <c r="E13" s="1666">
        <v>0.3015949133114516</v>
      </c>
      <c r="F13" s="1667">
        <v>0.08879450199208842</v>
      </c>
      <c r="G13" s="1667">
        <v>3.167003904384487</v>
      </c>
      <c r="H13" s="1668" t="s">
        <v>120</v>
      </c>
      <c r="I13" s="1669">
        <v>-20303.104199924073</v>
      </c>
    </row>
    <row r="14" ht="18" customHeight="1" x14ac:dyDescent="0.2">
      <c r="B14" s="1657" t="s">
        <v>1396</v>
      </c>
      <c r="C14" s="1670">
        <v>547.1035119271507</v>
      </c>
      <c r="D14" s="1670">
        <v>0.23408445449999998</v>
      </c>
      <c r="E14" s="1670">
        <v>0.4001207627506738</v>
      </c>
      <c r="F14" s="1670">
        <v>0.3816248409</v>
      </c>
      <c r="G14" s="1670">
        <v>6.535913367</v>
      </c>
      <c r="H14" s="1671" t="s">
        <v>105</v>
      </c>
      <c r="I14" s="1672">
        <v>659.6898787820793</v>
      </c>
    </row>
    <row r="15" ht="18" customHeight="1" x14ac:dyDescent="0.2">
      <c r="B15" s="1661" t="s">
        <v>1397</v>
      </c>
      <c r="C15" s="1662">
        <v>-1053.0893217090477</v>
      </c>
      <c r="D15" s="1662">
        <v>0.22882361812382065</v>
      </c>
      <c r="E15" s="1662">
        <v>0.02040597548501313</v>
      </c>
      <c r="F15" s="1064">
        <v>0.373707019110933</v>
      </c>
      <c r="G15" s="1064">
        <v>6.3924485777878175</v>
      </c>
      <c r="H15" s="1663" t="s">
        <v>105</v>
      </c>
      <c r="I15" s="1664">
        <v>-1041.2746768980521</v>
      </c>
    </row>
    <row r="16" ht="18" customHeight="1" x14ac:dyDescent="0.2">
      <c r="B16" s="1665" t="s">
        <v>1398</v>
      </c>
      <c r="C16" s="1666">
        <v>1600.1928336361984</v>
      </c>
      <c r="D16" s="1666">
        <v>0.005260836376179332</v>
      </c>
      <c r="E16" s="1666">
        <v>0.3797147872656607</v>
      </c>
      <c r="F16" s="1667">
        <v>0.007917821789066996</v>
      </c>
      <c r="G16" s="1667">
        <v>0.14346478921218242</v>
      </c>
      <c r="H16" s="1668" t="s">
        <v>105</v>
      </c>
      <c r="I16" s="1669">
        <v>1700.9645556801315</v>
      </c>
    </row>
    <row r="17" ht="18" customHeight="1" x14ac:dyDescent="0.2">
      <c r="B17" s="1657" t="s">
        <v>1399</v>
      </c>
      <c r="C17" s="1670">
        <v>-1634.7026307050428</v>
      </c>
      <c r="D17" s="1670">
        <v>2.224866430932</v>
      </c>
      <c r="E17" s="1670">
        <v>0.2314602026204933</v>
      </c>
      <c r="F17" s="1670">
        <v>3.772599600276</v>
      </c>
      <c r="G17" s="1670">
        <v>62.8766600046</v>
      </c>
      <c r="H17" s="1671" t="s">
        <v>120</v>
      </c>
      <c r="I17" s="1672">
        <v>-1511.069416944516</v>
      </c>
    </row>
    <row r="18" ht="18" customHeight="1" x14ac:dyDescent="0.2">
      <c r="B18" s="1661" t="s">
        <v>1400</v>
      </c>
      <c r="C18" s="1662">
        <v>-9.427860553502288</v>
      </c>
      <c r="D18" s="1662">
        <v>2.12869827324097</v>
      </c>
      <c r="E18" s="1662">
        <v>0.20863839825709665</v>
      </c>
      <c r="F18" s="1064">
        <v>3.6095318546259922</v>
      </c>
      <c r="G18" s="1064">
        <v>60.15886424376654</v>
      </c>
      <c r="H18" s="1663" t="s">
        <v>120</v>
      </c>
      <c r="I18" s="1664">
        <v>105.46486663537547</v>
      </c>
    </row>
    <row r="19" ht="18" customHeight="1" x14ac:dyDescent="0.2">
      <c r="B19" s="1665" t="s">
        <v>1401</v>
      </c>
      <c r="C19" s="1666">
        <v>-1625.2747701515405</v>
      </c>
      <c r="D19" s="1666">
        <v>0.09616815769103014</v>
      </c>
      <c r="E19" s="1666">
        <v>0.022821804363396647</v>
      </c>
      <c r="F19" s="1667">
        <v>0.16306774565000764</v>
      </c>
      <c r="G19" s="1667">
        <v>2.717795760833461</v>
      </c>
      <c r="H19" s="1668" t="s">
        <v>120</v>
      </c>
      <c r="I19" s="1669">
        <v>-1616.5342835798915</v>
      </c>
    </row>
    <row r="20" ht="18" customHeight="1" x14ac:dyDescent="0.2">
      <c r="B20" s="1657" t="s">
        <v>1402</v>
      </c>
      <c r="C20" s="1670">
        <v>-50.938032690499696</v>
      </c>
      <c r="D20" s="1670">
        <v>0.000015117391304347826</v>
      </c>
      <c r="E20" s="1670">
        <v>0.00006715351237016627</v>
      </c>
      <c r="F20" s="1670" t="s">
        <v>115</v>
      </c>
      <c r="G20" s="1670" t="s">
        <v>115</v>
      </c>
      <c r="H20" s="1671" t="s">
        <v>115</v>
      </c>
      <c r="I20" s="1672">
        <v>-50.919813722765085</v>
      </c>
    </row>
    <row r="21" ht="18" customHeight="1" x14ac:dyDescent="0.2">
      <c r="B21" s="1661" t="s">
        <v>1403</v>
      </c>
      <c r="C21" s="1662">
        <v>35.76444348639488</v>
      </c>
      <c r="D21" s="1662">
        <v>0.000015117391304347826</v>
      </c>
      <c r="E21" s="1662">
        <v>0.0000011683229803043479</v>
      </c>
      <c r="F21" s="1064" t="s">
        <v>115</v>
      </c>
      <c r="G21" s="1064" t="s">
        <v>115</v>
      </c>
      <c r="H21" s="1663" t="s">
        <v>115</v>
      </c>
      <c r="I21" s="1664">
        <v>35.76517637894118</v>
      </c>
    </row>
    <row r="22" ht="18" customHeight="1" x14ac:dyDescent="0.2">
      <c r="B22" s="1665" t="s">
        <v>1404</v>
      </c>
      <c r="C22" s="1666">
        <v>-86.70247617689458</v>
      </c>
      <c r="D22" s="1666" t="s">
        <v>115</v>
      </c>
      <c r="E22" s="1666">
        <v>0.00006598518938986192</v>
      </c>
      <c r="F22" s="1667" t="s">
        <v>115</v>
      </c>
      <c r="G22" s="1667" t="s">
        <v>115</v>
      </c>
      <c r="H22" s="1668" t="s">
        <v>115</v>
      </c>
      <c r="I22" s="1669">
        <v>-86.68499010170626</v>
      </c>
    </row>
    <row r="23" ht="18" customHeight="1" x14ac:dyDescent="0.2">
      <c r="B23" s="1657" t="s">
        <v>1405</v>
      </c>
      <c r="C23" s="1670">
        <v>2448.258848639924</v>
      </c>
      <c r="D23" s="1670" t="s">
        <v>115</v>
      </c>
      <c r="E23" s="1670">
        <v>0.18074336611457062</v>
      </c>
      <c r="F23" s="1670" t="s">
        <v>115</v>
      </c>
      <c r="G23" s="1670" t="s">
        <v>115</v>
      </c>
      <c r="H23" s="1671" t="s">
        <v>115</v>
      </c>
      <c r="I23" s="1672">
        <v>2496.1558406602853</v>
      </c>
    </row>
    <row r="24" ht="18" customHeight="1" x14ac:dyDescent="0.2">
      <c r="B24" s="1661" t="s">
        <v>1406</v>
      </c>
      <c r="C24" s="1662" t="s">
        <v>111</v>
      </c>
      <c r="D24" s="1662" t="s">
        <v>115</v>
      </c>
      <c r="E24" s="1662" t="s">
        <v>111</v>
      </c>
      <c r="F24" s="1064" t="s">
        <v>115</v>
      </c>
      <c r="G24" s="1064" t="s">
        <v>115</v>
      </c>
      <c r="H24" s="1663" t="s">
        <v>115</v>
      </c>
      <c r="I24" s="1664" t="s">
        <v>111</v>
      </c>
    </row>
    <row r="25" ht="18" customHeight="1" x14ac:dyDescent="0.2">
      <c r="B25" s="1665" t="s">
        <v>1407</v>
      </c>
      <c r="C25" s="1666">
        <v>2448.258848639924</v>
      </c>
      <c r="D25" s="1666" t="s">
        <v>115</v>
      </c>
      <c r="E25" s="1666">
        <v>0.18074336611457062</v>
      </c>
      <c r="F25" s="1667" t="s">
        <v>115</v>
      </c>
      <c r="G25" s="1667" t="s">
        <v>115</v>
      </c>
      <c r="H25" s="1668" t="s">
        <v>115</v>
      </c>
      <c r="I25" s="1669">
        <v>2496.1558406602853</v>
      </c>
    </row>
    <row r="26" ht="18" customHeight="1" x14ac:dyDescent="0.2">
      <c r="B26" s="1657" t="s">
        <v>1408</v>
      </c>
      <c r="C26" s="1670">
        <v>22.09516950939124</v>
      </c>
      <c r="D26" s="1670" t="s">
        <v>115</v>
      </c>
      <c r="E26" s="1670">
        <v>0.006471044941863024</v>
      </c>
      <c r="F26" s="1670" t="s">
        <v>115</v>
      </c>
      <c r="G26" s="1670" t="s">
        <v>115</v>
      </c>
      <c r="H26" s="1671" t="s">
        <v>115</v>
      </c>
      <c r="I26" s="1672">
        <v>23.80999641898494</v>
      </c>
    </row>
    <row r="27" ht="18" customHeight="1" x14ac:dyDescent="0.2">
      <c r="B27" s="1661" t="s">
        <v>1409</v>
      </c>
      <c r="C27" s="1054"/>
      <c r="D27" s="1054"/>
      <c r="E27" s="1054"/>
      <c r="F27" s="1054"/>
      <c r="G27" s="1054"/>
      <c r="H27" s="1206"/>
      <c r="I27" s="1673"/>
    </row>
    <row r="28" ht="18" customHeight="1" x14ac:dyDescent="0.2">
      <c r="B28" s="1665" t="s">
        <v>1410</v>
      </c>
      <c r="C28" s="1666">
        <v>22.09516950939124</v>
      </c>
      <c r="D28" s="1666" t="s">
        <v>115</v>
      </c>
      <c r="E28" s="1666">
        <v>0.006471044941863024</v>
      </c>
      <c r="F28" s="1667" t="s">
        <v>115</v>
      </c>
      <c r="G28" s="1667" t="s">
        <v>115</v>
      </c>
      <c r="H28" s="1668" t="s">
        <v>115</v>
      </c>
      <c r="I28" s="1669">
        <v>23.80999641898494</v>
      </c>
    </row>
    <row r="29" ht="18" customHeight="1" x14ac:dyDescent="0.2">
      <c r="B29" s="1674" t="s">
        <v>1411</v>
      </c>
      <c r="C29" s="1675">
        <v>-2242.7010549728875</v>
      </c>
      <c r="D29" s="1676"/>
      <c r="E29" s="1676"/>
      <c r="F29" s="1676"/>
      <c r="G29" s="1676"/>
      <c r="H29" s="1677"/>
      <c r="I29" s="1678">
        <v>-2242.7010549728875</v>
      </c>
    </row>
    <row r="30" ht="18" customHeight="1" x14ac:dyDescent="0.2">
      <c r="B30" s="1679" t="s">
        <v>1412</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1413</v>
      </c>
      <c r="C33" s="1688"/>
      <c r="D33" s="1689"/>
      <c r="E33" s="1689"/>
      <c r="F33" s="1689"/>
      <c r="G33" s="1689"/>
      <c r="H33" s="1689"/>
      <c r="I33" s="1690"/>
    </row>
    <row r="34" ht="18" customHeight="1" x14ac:dyDescent="0.2">
      <c r="B34" s="1691" t="s">
        <v>1414</v>
      </c>
      <c r="C34" s="1692" t="s">
        <v>112</v>
      </c>
      <c r="D34" s="1692" t="s">
        <v>112</v>
      </c>
      <c r="E34" s="1692" t="s">
        <v>112</v>
      </c>
      <c r="F34" s="1692" t="s">
        <v>112</v>
      </c>
      <c r="G34" s="1692" t="s">
        <v>112</v>
      </c>
      <c r="H34" s="1692" t="s">
        <v>112</v>
      </c>
      <c r="I34" s="1693" t="s">
        <v>112</v>
      </c>
    </row>
    <row r="35" ht="14.1" customHeight="1" x14ac:dyDescent="0.2">
      <c r="B35" s="1131" t="s">
        <v>1415</v>
      </c>
      <c r="C35" s="1694"/>
      <c r="D35" s="1694"/>
      <c r="E35" s="1694"/>
      <c r="F35" s="1694"/>
      <c r="G35" s="1694"/>
      <c r="H35" s="1694"/>
      <c r="I35" s="1695"/>
    </row>
    <row r="36" ht="14.1" customHeight="1" x14ac:dyDescent="0.2">
      <c r="B36" s="1131" t="s">
        <v>1416</v>
      </c>
      <c r="C36" s="1696"/>
      <c r="D36" s="1696"/>
      <c r="E36" s="1696"/>
      <c r="F36" s="1696"/>
      <c r="G36" s="1696"/>
      <c r="H36" s="1696"/>
      <c r="I36" s="1695"/>
    </row>
    <row r="37" ht="14.1" customHeight="1" x14ac:dyDescent="0.2">
      <c r="B37" s="1131" t="s">
        <v>1417</v>
      </c>
      <c r="C37" s="876"/>
      <c r="D37" s="876"/>
      <c r="E37" s="876"/>
      <c r="F37" s="876"/>
      <c r="G37" s="876"/>
      <c r="H37" s="876"/>
      <c r="I37" s="1695"/>
    </row>
    <row r="38" ht="14.1" customHeight="1" x14ac:dyDescent="0.2">
      <c r="B38" s="1131" t="s">
        <v>1418</v>
      </c>
      <c r="C38" s="876"/>
      <c r="D38" s="876"/>
      <c r="E38" s="876"/>
      <c r="F38" s="876"/>
      <c r="G38" s="876"/>
      <c r="H38" s="876"/>
      <c r="I38" s="1695"/>
    </row>
    <row r="39" ht="14.1" customHeight="1" x14ac:dyDescent="0.2">
      <c r="B39" s="1131" t="s">
        <v>1419</v>
      </c>
      <c r="C39" s="876"/>
      <c r="D39" s="876"/>
      <c r="E39" s="876"/>
      <c r="F39" s="876"/>
      <c r="G39" s="876"/>
      <c r="H39" s="876"/>
      <c r="I39" s="1695"/>
    </row>
    <row r="40" ht="14.1" customHeight="1" x14ac:dyDescent="0.2">
      <c r="B40" s="1131" t="s">
        <v>1420</v>
      </c>
      <c r="C40" s="876"/>
      <c r="D40" s="876"/>
      <c r="E40" s="876"/>
      <c r="F40" s="876"/>
      <c r="G40" s="876"/>
      <c r="H40" s="876"/>
      <c r="I40" s="1695"/>
    </row>
    <row r="41" ht="14.1" customHeight="1" x14ac:dyDescent="0.2">
      <c r="B41" s="1131" t="s">
        <v>1421</v>
      </c>
      <c r="C41" s="876"/>
      <c r="D41" s="876"/>
      <c r="E41" s="876"/>
      <c r="F41" s="876"/>
      <c r="G41" s="876"/>
      <c r="H41" s="876"/>
      <c r="I41" s="1695"/>
    </row>
    <row r="42" ht="14.1" customHeight="1" x14ac:dyDescent="0.2">
      <c r="B42" s="1131" t="s">
        <v>1422</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544</v>
      </c>
      <c r="C46" s="1700"/>
      <c r="D46" s="1700"/>
      <c r="E46" s="1700"/>
      <c r="F46" s="1700"/>
      <c r="G46" s="1700"/>
      <c r="H46" s="1700"/>
      <c r="I46" s="1701"/>
    </row>
    <row r="47" ht="14.1" customHeight="1" x14ac:dyDescent="0.2">
      <c r="B47" s="1702" t="s">
        <v>1423</v>
      </c>
      <c r="C47" s="1703"/>
      <c r="D47" s="1703"/>
      <c r="E47" s="1703"/>
      <c r="F47" s="1703"/>
      <c r="G47" s="1703"/>
      <c r="H47" s="1703"/>
      <c r="I47" s="1704"/>
    </row>
    <row r="48" ht="14.1" customHeight="1" x14ac:dyDescent="0.2">
      <c r="B48" s="1702" t="s">
        <v>1424</v>
      </c>
      <c r="C48" s="1703"/>
      <c r="D48" s="1703"/>
      <c r="E48" s="1703"/>
      <c r="F48" s="1703"/>
      <c r="G48" s="1703"/>
      <c r="H48" s="1703"/>
      <c r="I48" s="1704"/>
    </row>
    <row r="49" ht="14.1" customHeight="1" x14ac:dyDescent="0.2">
      <c r="B49" s="1702" t="s">
        <v>1425</v>
      </c>
      <c r="C49" s="1703"/>
      <c r="D49" s="1703"/>
      <c r="E49" s="1703"/>
      <c r="F49" s="1703"/>
      <c r="G49" s="1703"/>
      <c r="H49" s="1703"/>
      <c r="I49" s="1704"/>
    </row>
    <row r="50" ht="14.1" customHeight="1" x14ac:dyDescent="0.2">
      <c r="B50" s="1702" t="s">
        <v>1426</v>
      </c>
      <c r="C50" s="1703"/>
      <c r="D50" s="1703"/>
      <c r="E50" s="1703"/>
      <c r="F50" s="1703"/>
      <c r="G50" s="1703"/>
      <c r="H50" s="1703"/>
      <c r="I50" s="1704"/>
    </row>
    <row r="51" ht="14.1" customHeight="1" x14ac:dyDescent="0.2">
      <c r="B51" s="1702" t="s">
        <v>1427</v>
      </c>
      <c r="C51" s="1703"/>
      <c r="D51" s="1703"/>
      <c r="E51" s="1703"/>
      <c r="F51" s="1703"/>
      <c r="G51" s="1703"/>
      <c r="H51" s="1703"/>
      <c r="I51" s="1704"/>
    </row>
    <row r="52" ht="14.1" customHeight="1" x14ac:dyDescent="0.2">
      <c r="B52" s="1705" t="s">
        <v>1428</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1429</v>
      </c>
      <c r="C1" s="1712"/>
      <c r="D1" s="1712"/>
      <c r="E1" s="1713"/>
      <c r="F1" s="1713"/>
      <c r="G1" s="1713"/>
      <c r="H1" s="1714"/>
      <c r="I1" s="1714"/>
      <c r="J1" s="1714"/>
      <c r="K1" s="1714"/>
      <c r="L1" s="1714"/>
      <c r="M1" s="1715" t="s">
        <v>62</v>
      </c>
    </row>
    <row r="2" ht="18.95" customHeight="1" x14ac:dyDescent="0.25">
      <c r="B2" s="1716" t="s">
        <v>1430</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1431</v>
      </c>
      <c r="C8" s="1719" t="s">
        <v>1432</v>
      </c>
      <c r="D8" s="1719" t="s">
        <v>1433</v>
      </c>
      <c r="E8" s="1719" t="s">
        <v>1434</v>
      </c>
      <c r="F8" s="1719" t="s">
        <v>1435</v>
      </c>
      <c r="G8" s="1719" t="s">
        <v>1436</v>
      </c>
      <c r="H8" s="1719" t="s">
        <v>1437</v>
      </c>
      <c r="I8" s="1719" t="s">
        <v>1438</v>
      </c>
      <c r="J8" s="1719" t="s">
        <v>1439</v>
      </c>
      <c r="K8" s="1719" t="s">
        <v>1440</v>
      </c>
      <c r="L8" s="1719" t="s">
        <v>1441</v>
      </c>
      <c r="M8" s="1720" t="s">
        <v>1442</v>
      </c>
    </row>
    <row r="9" x14ac:dyDescent="0.2">
      <c r="B9" s="1721" t="s">
        <v>1443</v>
      </c>
      <c r="C9" s="1722" t="s">
        <v>1444</v>
      </c>
      <c r="D9" s="1722"/>
      <c r="E9" s="1722"/>
      <c r="F9" s="1722"/>
      <c r="G9" s="1722"/>
      <c r="H9" s="1722"/>
      <c r="I9" s="1722"/>
      <c r="J9" s="1722"/>
      <c r="K9" s="1722"/>
      <c r="L9" s="1722"/>
      <c r="M9" s="1722"/>
    </row>
    <row r="10" ht="18" customHeight="1" x14ac:dyDescent="0.2">
      <c r="B10" s="1723" t="s">
        <v>1445</v>
      </c>
      <c r="C10" s="1724">
        <v>16506.5761875</v>
      </c>
      <c r="D10" s="1724" t="s">
        <v>115</v>
      </c>
      <c r="E10" s="1724">
        <v>3.3941666666666666</v>
      </c>
      <c r="F10" s="1724">
        <v>1.6721458333333332</v>
      </c>
      <c r="G10" s="1724" t="s">
        <v>105</v>
      </c>
      <c r="H10" s="1724">
        <v>0.8346458333333333</v>
      </c>
      <c r="I10" s="1724" t="s">
        <v>105</v>
      </c>
      <c r="J10" s="1724">
        <v>3.8493125</v>
      </c>
      <c r="K10" s="1724" t="s">
        <v>115</v>
      </c>
      <c r="L10" s="1725" t="s">
        <v>105</v>
      </c>
      <c r="M10" s="1726">
        <v>16516.32645833333</v>
      </c>
    </row>
    <row r="11" ht="18" customHeight="1" x14ac:dyDescent="0.2">
      <c r="B11" s="1723" t="s">
        <v>1446</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1447</v>
      </c>
      <c r="C12" s="1724">
        <v>26.5826875</v>
      </c>
      <c r="D12" s="1724" t="s">
        <v>115</v>
      </c>
      <c r="E12" s="1724">
        <v>18339.893354166667</v>
      </c>
      <c r="F12" s="1724">
        <v>26.624458333333333</v>
      </c>
      <c r="G12" s="1724" t="s">
        <v>105</v>
      </c>
      <c r="H12" s="1724">
        <v>1.5156458333333331</v>
      </c>
      <c r="I12" s="1724" t="s">
        <v>105</v>
      </c>
      <c r="J12" s="1724">
        <v>56.09377083333334</v>
      </c>
      <c r="K12" s="1724">
        <v>0.000125</v>
      </c>
      <c r="L12" s="1725" t="s">
        <v>105</v>
      </c>
      <c r="M12" s="1726">
        <v>18450.71004166666</v>
      </c>
    </row>
    <row r="13" ht="18" customHeight="1" x14ac:dyDescent="0.2">
      <c r="B13" s="1723" t="s">
        <v>1448</v>
      </c>
      <c r="C13" s="1724">
        <v>92.18879166666666</v>
      </c>
      <c r="D13" s="1724" t="s">
        <v>115</v>
      </c>
      <c r="E13" s="1724">
        <v>4.9231875</v>
      </c>
      <c r="F13" s="1724">
        <v>13144.829958333334</v>
      </c>
      <c r="G13" s="1724" t="s">
        <v>105</v>
      </c>
      <c r="H13" s="1724">
        <v>1.6262291666666666</v>
      </c>
      <c r="I13" s="1724" t="s">
        <v>105</v>
      </c>
      <c r="J13" s="1724">
        <v>8.808041666666666</v>
      </c>
      <c r="K13" s="1724">
        <v>0.004333333333333333</v>
      </c>
      <c r="L13" s="1725" t="s">
        <v>105</v>
      </c>
      <c r="M13" s="1726">
        <v>13252.38054166667</v>
      </c>
    </row>
    <row r="14" ht="18" customHeight="1" x14ac:dyDescent="0.2">
      <c r="B14" s="1723" t="s">
        <v>1449</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1450</v>
      </c>
      <c r="C15" s="1724">
        <v>0.023604166666666666</v>
      </c>
      <c r="D15" s="1724" t="s">
        <v>115</v>
      </c>
      <c r="E15" s="1724">
        <v>0.035166666666666666</v>
      </c>
      <c r="F15" s="1724">
        <v>0.033729166666666664</v>
      </c>
      <c r="G15" s="1724" t="s">
        <v>105</v>
      </c>
      <c r="H15" s="1724">
        <v>629.7002291666666</v>
      </c>
      <c r="I15" s="1724" t="s">
        <v>105</v>
      </c>
      <c r="J15" s="1724">
        <v>0.182</v>
      </c>
      <c r="K15" s="1724" t="s">
        <v>115</v>
      </c>
      <c r="L15" s="1725" t="s">
        <v>105</v>
      </c>
      <c r="M15" s="1726">
        <v>629.9747291666667</v>
      </c>
    </row>
    <row r="16" ht="18" customHeight="1" x14ac:dyDescent="0.2">
      <c r="B16" s="1723" t="s">
        <v>1451</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1452</v>
      </c>
      <c r="C17" s="1724">
        <v>0.8861666666666667</v>
      </c>
      <c r="D17" s="1724" t="s">
        <v>115</v>
      </c>
      <c r="E17" s="1724">
        <v>1.1762916666666665</v>
      </c>
      <c r="F17" s="1724">
        <v>1.2392916666666667</v>
      </c>
      <c r="G17" s="1724" t="s">
        <v>105</v>
      </c>
      <c r="H17" s="1724">
        <v>0.4121458333333333</v>
      </c>
      <c r="I17" s="1724" t="s">
        <v>105</v>
      </c>
      <c r="J17" s="1724">
        <v>1310.5467708333333</v>
      </c>
      <c r="K17" s="1724">
        <v>0.9226458333333333</v>
      </c>
      <c r="L17" s="1725" t="s">
        <v>105</v>
      </c>
      <c r="M17" s="1726">
        <v>1315.1833125</v>
      </c>
    </row>
    <row r="18" ht="18" customHeight="1" x14ac:dyDescent="0.2">
      <c r="B18" s="1723" t="s">
        <v>1453</v>
      </c>
      <c r="C18" s="1724">
        <v>0.003541666666666667</v>
      </c>
      <c r="D18" s="1724" t="s">
        <v>115</v>
      </c>
      <c r="E18" s="1724">
        <v>0.00022916666666666666</v>
      </c>
      <c r="F18" s="1724">
        <v>0.0010624999999999999</v>
      </c>
      <c r="G18" s="1724" t="s">
        <v>105</v>
      </c>
      <c r="H18" s="1724" t="s">
        <v>115</v>
      </c>
      <c r="I18" s="1724" t="s">
        <v>115</v>
      </c>
      <c r="J18" s="1724">
        <v>0.11060416666666668</v>
      </c>
      <c r="K18" s="1724">
        <v>459.5812291666667</v>
      </c>
      <c r="L18" s="1725" t="s">
        <v>105</v>
      </c>
      <c r="M18" s="1726">
        <v>459.69666666666666</v>
      </c>
    </row>
    <row r="19" ht="18" customHeight="1" x14ac:dyDescent="0.2">
      <c r="B19" s="1723" t="s">
        <v>1454</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1455</v>
      </c>
      <c r="C20" s="1728">
        <v>16626.260979166662</v>
      </c>
      <c r="D20" s="1728" t="s">
        <v>115</v>
      </c>
      <c r="E20" s="1728">
        <v>18349.422395833335</v>
      </c>
      <c r="F20" s="1728">
        <v>13174.400645833333</v>
      </c>
      <c r="G20" s="1728" t="s">
        <v>104</v>
      </c>
      <c r="H20" s="1728">
        <v>634.0888958333333</v>
      </c>
      <c r="I20" s="1728" t="s">
        <v>104</v>
      </c>
      <c r="J20" s="1728">
        <v>1379.5905</v>
      </c>
      <c r="K20" s="1728">
        <v>460.5083333333333</v>
      </c>
      <c r="L20" s="1729" t="s">
        <v>104</v>
      </c>
      <c r="M20" s="1730">
        <v>50624.271749999985</v>
      </c>
    </row>
    <row r="21" ht="18" customHeight="1" x14ac:dyDescent="0.2">
      <c r="B21" s="1731" t="s">
        <v>1456</v>
      </c>
      <c r="C21" s="1732">
        <v>109.9345208333325</v>
      </c>
      <c r="D21" s="1732" t="s">
        <v>115</v>
      </c>
      <c r="E21" s="1732">
        <v>-101.28764583332668</v>
      </c>
      <c r="F21" s="1732">
        <v>-77.97989583333583</v>
      </c>
      <c r="G21" s="1732" t="s">
        <v>104</v>
      </c>
      <c r="H21" s="1732">
        <v>4.114166666666506</v>
      </c>
      <c r="I21" s="1732" t="s">
        <v>104</v>
      </c>
      <c r="J21" s="1732">
        <v>64.40718749999996</v>
      </c>
      <c r="K21" s="1732">
        <v>0.8116666666666674</v>
      </c>
      <c r="L21" s="1733" t="s">
        <v>104</v>
      </c>
      <c r="M21" s="1734">
        <v>0</v>
      </c>
    </row>
    <row r="22" ht="14.1" customHeight="1" x14ac:dyDescent="0.2">
      <c r="B22" s="222" t="s">
        <v>1457</v>
      </c>
      <c r="C22" s="1735"/>
      <c r="D22" s="1735"/>
      <c r="E22" s="1735"/>
      <c r="F22" s="1735"/>
      <c r="G22" s="1735"/>
      <c r="H22" s="1735"/>
      <c r="I22" s="1735"/>
      <c r="J22" s="1735"/>
      <c r="K22" s="1735"/>
      <c r="L22" s="1735"/>
      <c r="M22" s="1735"/>
    </row>
    <row r="23" ht="14.1" customHeight="1" x14ac:dyDescent="0.2">
      <c r="B23" s="222" t="s">
        <v>1458</v>
      </c>
      <c r="C23" s="1735"/>
      <c r="D23" s="1735"/>
      <c r="E23" s="1735"/>
      <c r="F23" s="1735"/>
      <c r="G23" s="1735"/>
      <c r="H23" s="1735"/>
      <c r="I23" s="1735"/>
      <c r="J23" s="1735"/>
      <c r="K23" s="1735"/>
      <c r="L23" s="1735"/>
      <c r="M23" s="1735"/>
    </row>
    <row r="24" ht="14.1" customHeight="1" x14ac:dyDescent="0.2">
      <c r="B24" s="222" t="s">
        <v>1459</v>
      </c>
      <c r="C24" s="1735"/>
      <c r="D24" s="1735"/>
      <c r="E24" s="1735"/>
      <c r="F24" s="1735"/>
      <c r="G24" s="1735"/>
      <c r="H24" s="1735"/>
      <c r="I24" s="1735"/>
      <c r="J24" s="1735"/>
      <c r="K24" s="1735"/>
      <c r="L24" s="1735"/>
      <c r="M24" s="1735"/>
    </row>
    <row r="25" ht="14.1" customHeight="1" x14ac:dyDescent="0.2">
      <c r="B25" s="222" t="s">
        <v>1460</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1461</v>
      </c>
      <c r="U1" s="100" t="s">
        <v>62</v>
      </c>
    </row>
    <row r="2" ht="18.95" customHeight="1" x14ac:dyDescent="0.25">
      <c r="B2" s="3" t="s">
        <v>1323</v>
      </c>
      <c r="S2" s="1" t="s">
        <v>536</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1462</v>
      </c>
    </row>
    <row r="6" ht="13.5" customHeight="1" x14ac:dyDescent="0.2">
      <c r="B6" s="1739" t="s">
        <v>67</v>
      </c>
      <c r="C6" s="1739"/>
      <c r="D6" s="1739" t="s">
        <v>590</v>
      </c>
      <c r="E6" s="1739"/>
      <c r="F6" s="1739"/>
      <c r="G6" s="1739" t="s">
        <v>1463</v>
      </c>
      <c r="H6" s="1739"/>
      <c r="I6" s="1739"/>
      <c r="J6" s="1739"/>
      <c r="K6" s="1739"/>
      <c r="L6" s="1739"/>
      <c r="M6" s="1739"/>
      <c r="N6" s="1740" t="s">
        <v>1464</v>
      </c>
      <c r="O6" s="1740"/>
      <c r="P6" s="1740"/>
      <c r="Q6" s="1740"/>
      <c r="R6" s="1740"/>
      <c r="S6" s="1740"/>
      <c r="T6" s="1740"/>
      <c r="U6" s="1621"/>
      <c r="W6" s="1741" t="s">
        <v>1465</v>
      </c>
    </row>
    <row r="7" ht="48" customHeight="1" x14ac:dyDescent="0.2">
      <c r="B7" s="1742" t="s">
        <v>1466</v>
      </c>
      <c r="C7" s="1743" t="s">
        <v>1467</v>
      </c>
      <c r="D7" s="1744" t="s">
        <v>1468</v>
      </c>
      <c r="E7" s="1745" t="s">
        <v>1469</v>
      </c>
      <c r="F7" s="1746" t="s">
        <v>1470</v>
      </c>
      <c r="G7" s="1747" t="s">
        <v>1471</v>
      </c>
      <c r="H7" s="1747"/>
      <c r="I7" s="1747"/>
      <c r="J7" s="1745" t="s">
        <v>1472</v>
      </c>
      <c r="K7" s="1745" t="s">
        <v>1473</v>
      </c>
      <c r="L7" s="1748" t="s">
        <v>1474</v>
      </c>
      <c r="M7" s="1748"/>
      <c r="N7" s="1749" t="s">
        <v>1475</v>
      </c>
      <c r="O7" s="1749"/>
      <c r="P7" s="1749"/>
      <c r="Q7" s="1750" t="s">
        <v>1476</v>
      </c>
      <c r="R7" s="1750" t="s">
        <v>1477</v>
      </c>
      <c r="S7" s="1751" t="s">
        <v>1478</v>
      </c>
      <c r="T7" s="1751"/>
      <c r="U7" s="1625" t="s">
        <v>1479</v>
      </c>
      <c r="W7" s="1752" t="s">
        <v>1480</v>
      </c>
    </row>
    <row r="8" ht="24" customHeight="1" x14ac:dyDescent="0.2">
      <c r="B8" s="1753"/>
      <c r="C8" s="1754"/>
      <c r="D8" s="1755" t="s">
        <v>536</v>
      </c>
      <c r="E8" s="1756"/>
      <c r="F8" s="1757"/>
      <c r="G8" s="1758" t="s">
        <v>1481</v>
      </c>
      <c r="H8" s="1759" t="s">
        <v>1482</v>
      </c>
      <c r="I8" s="1759" t="s">
        <v>1483</v>
      </c>
      <c r="J8" s="1756"/>
      <c r="K8" s="1756"/>
      <c r="L8" s="1760" t="s">
        <v>1484</v>
      </c>
      <c r="M8" s="1761" t="s">
        <v>1485</v>
      </c>
      <c r="N8" s="1758" t="s">
        <v>1481</v>
      </c>
      <c r="O8" s="1759" t="s">
        <v>1486</v>
      </c>
      <c r="P8" s="1759" t="s">
        <v>1483</v>
      </c>
      <c r="Q8" s="1756"/>
      <c r="R8" s="1756"/>
      <c r="S8" s="1760" t="s">
        <v>1487</v>
      </c>
      <c r="T8" s="1760" t="s">
        <v>1488</v>
      </c>
      <c r="U8" s="1631"/>
      <c r="W8" s="1631"/>
    </row>
    <row r="9" ht="14.1" customHeight="1" x14ac:dyDescent="0.2">
      <c r="B9" s="1762"/>
      <c r="C9" s="1763"/>
      <c r="D9" s="1764" t="s">
        <v>1489</v>
      </c>
      <c r="E9" s="1764"/>
      <c r="F9" s="1764"/>
      <c r="G9" s="1765" t="s">
        <v>1490</v>
      </c>
      <c r="H9" s="1765"/>
      <c r="I9" s="1765"/>
      <c r="J9" s="1765"/>
      <c r="K9" s="1765"/>
      <c r="L9" s="1765"/>
      <c r="M9" s="1765"/>
      <c r="N9" s="1766" t="s">
        <v>304</v>
      </c>
      <c r="O9" s="1766"/>
      <c r="P9" s="1766"/>
      <c r="Q9" s="1766"/>
      <c r="R9" s="1766"/>
      <c r="S9" s="1766"/>
      <c r="T9" s="1766"/>
      <c r="U9" s="1767" t="s">
        <v>1491</v>
      </c>
      <c r="W9" s="1767" t="s">
        <v>304</v>
      </c>
    </row>
    <row r="10" ht="18" customHeight="1" x14ac:dyDescent="0.2">
      <c r="B10" s="1768" t="s">
        <v>1492</v>
      </c>
      <c r="C10" s="1769"/>
      <c r="D10" s="1770">
        <v>16626.26097916667</v>
      </c>
      <c r="E10" s="1771">
        <v>16626.26097916667</v>
      </c>
      <c r="F10" s="1772" t="s">
        <v>115</v>
      </c>
      <c r="G10" s="1773">
        <v>0.714539126694313</v>
      </c>
      <c r="H10" s="1774" t="s">
        <v>105</v>
      </c>
      <c r="I10" s="1774">
        <v>0.714539126694313</v>
      </c>
      <c r="J10" s="1774">
        <v>0.019557733853781723</v>
      </c>
      <c r="K10" s="1774">
        <v>0.023336276369661207</v>
      </c>
      <c r="L10" s="1774">
        <v>0.05498003212439569</v>
      </c>
      <c r="M10" s="1774" t="s">
        <v>115</v>
      </c>
      <c r="N10" s="1773">
        <v>11880.114000245485</v>
      </c>
      <c r="O10" s="1774" t="s">
        <v>105</v>
      </c>
      <c r="P10" s="1774">
        <v>11880.114000245485</v>
      </c>
      <c r="Q10" s="1774">
        <v>325.17198721405805</v>
      </c>
      <c r="R10" s="1774">
        <v>387.9950212039474</v>
      </c>
      <c r="S10" s="1774">
        <v>914.11236274317</v>
      </c>
      <c r="T10" s="1775" t="s">
        <v>115</v>
      </c>
      <c r="U10" s="1776">
        <v>-49527.10902849559</v>
      </c>
      <c r="V10" s="1777"/>
      <c r="W10" s="1778" t="s">
        <v>112</v>
      </c>
    </row>
    <row r="11" ht="18" customHeight="1" x14ac:dyDescent="0.2">
      <c r="B11" s="1779" t="s">
        <v>1394</v>
      </c>
      <c r="C11" s="1780"/>
      <c r="D11" s="1781">
        <v>13675.576149122808</v>
      </c>
      <c r="E11" s="1782">
        <v>13675.576149122808</v>
      </c>
      <c r="F11" s="1783" t="s">
        <v>115</v>
      </c>
      <c r="G11" s="1784">
        <v>0.5659225234136812</v>
      </c>
      <c r="H11" s="1785" t="s">
        <v>105</v>
      </c>
      <c r="I11" s="1785">
        <v>0.5659225234136812</v>
      </c>
      <c r="J11" s="1785">
        <v>0.014283994514165904</v>
      </c>
      <c r="K11" s="1786" t="s">
        <v>112</v>
      </c>
      <c r="L11" s="1786" t="s">
        <v>112</v>
      </c>
      <c r="M11" s="1787" t="s">
        <v>115</v>
      </c>
      <c r="N11" s="1785">
        <v>7739.316563447533</v>
      </c>
      <c r="O11" s="1785" t="s">
        <v>105</v>
      </c>
      <c r="P11" s="1785">
        <v>7739.316563447533</v>
      </c>
      <c r="Q11" s="1785">
        <v>195.34185469212827</v>
      </c>
      <c r="R11" s="1786" t="s">
        <v>112</v>
      </c>
      <c r="S11" s="1786" t="s">
        <v>112</v>
      </c>
      <c r="T11" s="1786" t="s">
        <v>115</v>
      </c>
      <c r="U11" s="1788">
        <v>-29093.747533181402</v>
      </c>
      <c r="V11" s="1777"/>
      <c r="W11" s="1789" t="s">
        <v>112</v>
      </c>
    </row>
    <row r="12" ht="18" customHeight="1" x14ac:dyDescent="0.2">
      <c r="B12" s="1790" t="s">
        <v>1493</v>
      </c>
      <c r="C12" s="1791"/>
      <c r="D12" s="1792">
        <v>2950.68483004386</v>
      </c>
      <c r="E12" s="1793">
        <v>2950.68483004386</v>
      </c>
      <c r="F12" s="1794" t="s">
        <v>115</v>
      </c>
      <c r="G12" s="1795">
        <v>1.4033343699185938</v>
      </c>
      <c r="H12" s="508" t="s">
        <v>105</v>
      </c>
      <c r="I12" s="508">
        <v>1.4033343699185938</v>
      </c>
      <c r="J12" s="508">
        <v>0.04399999999999999</v>
      </c>
      <c r="K12" s="1796">
        <v>0.13149321040776155</v>
      </c>
      <c r="L12" s="1796">
        <v>0.30979667954899215</v>
      </c>
      <c r="M12" s="509" t="s">
        <v>115</v>
      </c>
      <c r="N12" s="508">
        <v>4140.797436797953</v>
      </c>
      <c r="O12" s="508" t="s">
        <v>105</v>
      </c>
      <c r="P12" s="508">
        <v>4140.797436797953</v>
      </c>
      <c r="Q12" s="508">
        <v>129.8301325219298</v>
      </c>
      <c r="R12" s="1796">
        <v>387.9950212039474</v>
      </c>
      <c r="S12" s="1796">
        <v>914.11236274317</v>
      </c>
      <c r="T12" s="1796" t="s">
        <v>115</v>
      </c>
      <c r="U12" s="1797">
        <v>-20433.36149531419</v>
      </c>
      <c r="V12" s="1777"/>
      <c r="W12" s="1798" t="s">
        <v>112</v>
      </c>
    </row>
    <row r="13" ht="18" customHeight="1" x14ac:dyDescent="0.2">
      <c r="B13" s="1799" t="s">
        <v>1494</v>
      </c>
      <c r="C13" s="1791"/>
      <c r="D13" s="1792">
        <v>697.5893618421053</v>
      </c>
      <c r="E13" s="1800"/>
      <c r="F13" s="1801"/>
      <c r="G13" s="1795">
        <v>1.5630547554034009</v>
      </c>
      <c r="H13" s="508" t="s">
        <v>105</v>
      </c>
      <c r="I13" s="508">
        <v>1.5630547554034009</v>
      </c>
      <c r="J13" s="508">
        <v>0.044000000000000004</v>
      </c>
      <c r="K13" s="1796">
        <v>0.1345</v>
      </c>
      <c r="L13" s="1802"/>
      <c r="M13" s="1803"/>
      <c r="N13" s="508">
        <v>1090.3703693461264</v>
      </c>
      <c r="O13" s="508" t="s">
        <v>105</v>
      </c>
      <c r="P13" s="508">
        <v>1090.3703693461264</v>
      </c>
      <c r="Q13" s="508">
        <v>30.693931921052634</v>
      </c>
      <c r="R13" s="1796">
        <v>93.82576916776317</v>
      </c>
      <c r="S13" s="1796">
        <v>620.6820095540796</v>
      </c>
      <c r="T13" s="1796" t="s">
        <v>115</v>
      </c>
      <c r="U13" s="1797">
        <v>-6730.430959960358</v>
      </c>
      <c r="V13" s="1777"/>
      <c r="W13" s="1798" t="s">
        <v>112</v>
      </c>
    </row>
    <row r="14" ht="18" customHeight="1" x14ac:dyDescent="0.2">
      <c r="B14" s="1799" t="s">
        <v>1495</v>
      </c>
      <c r="C14" s="1791"/>
      <c r="D14" s="1792">
        <v>2246.251885964912</v>
      </c>
      <c r="E14" s="1800"/>
      <c r="F14" s="1801"/>
      <c r="G14" s="1795">
        <v>1.3527393772740264</v>
      </c>
      <c r="H14" s="508" t="s">
        <v>105</v>
      </c>
      <c r="I14" s="508">
        <v>1.3527393772740264</v>
      </c>
      <c r="J14" s="508">
        <v>0.044000000000000004</v>
      </c>
      <c r="K14" s="1796">
        <v>0.1305</v>
      </c>
      <c r="L14" s="1802"/>
      <c r="M14" s="1803"/>
      <c r="N14" s="508">
        <v>3038.5933774207824</v>
      </c>
      <c r="O14" s="508" t="s">
        <v>105</v>
      </c>
      <c r="P14" s="508">
        <v>3038.5933774207824</v>
      </c>
      <c r="Q14" s="508">
        <v>98.83508298245614</v>
      </c>
      <c r="R14" s="1796">
        <v>293.13587111842105</v>
      </c>
      <c r="S14" s="1796">
        <v>288.5631378217123</v>
      </c>
      <c r="T14" s="1796" t="s">
        <v>115</v>
      </c>
      <c r="U14" s="1797">
        <v>-13636.800720926938</v>
      </c>
      <c r="V14" s="1777"/>
      <c r="W14" s="1798" t="s">
        <v>112</v>
      </c>
    </row>
    <row r="15" ht="18" customHeight="1" x14ac:dyDescent="0.2">
      <c r="B15" s="1799" t="s">
        <v>1496</v>
      </c>
      <c r="C15" s="1791"/>
      <c r="D15" s="1792">
        <v>0.08373464912280702</v>
      </c>
      <c r="E15" s="1800"/>
      <c r="F15" s="1801"/>
      <c r="G15" s="1795">
        <v>1.1049345853450472</v>
      </c>
      <c r="H15" s="508" t="s">
        <v>105</v>
      </c>
      <c r="I15" s="508">
        <v>1.1049345853450472</v>
      </c>
      <c r="J15" s="508">
        <v>0.044</v>
      </c>
      <c r="K15" s="1796">
        <v>0.15099999999999997</v>
      </c>
      <c r="L15" s="1802"/>
      <c r="M15" s="1803"/>
      <c r="N15" s="508">
        <v>0.0925213098075218</v>
      </c>
      <c r="O15" s="508" t="s">
        <v>105</v>
      </c>
      <c r="P15" s="508">
        <v>0.0925213098075218</v>
      </c>
      <c r="Q15" s="508">
        <v>0.003684324561403509</v>
      </c>
      <c r="R15" s="1796">
        <v>0.012643932017543859</v>
      </c>
      <c r="S15" s="1796">
        <v>-0.052351261663298794</v>
      </c>
      <c r="T15" s="1796" t="s">
        <v>115</v>
      </c>
      <c r="U15" s="1797">
        <v>-0.20716045065164354</v>
      </c>
      <c r="V15" s="1777"/>
      <c r="W15" s="1798" t="s">
        <v>112</v>
      </c>
    </row>
    <row r="16" ht="18" customHeight="1" x14ac:dyDescent="0.2">
      <c r="B16" s="1799" t="s">
        <v>1497</v>
      </c>
      <c r="C16" s="1791"/>
      <c r="D16" s="1792">
        <v>6.752701754385964</v>
      </c>
      <c r="E16" s="1800"/>
      <c r="F16" s="1801"/>
      <c r="G16" s="1795">
        <v>1.7375145623325607</v>
      </c>
      <c r="H16" s="508" t="s">
        <v>105</v>
      </c>
      <c r="I16" s="508">
        <v>1.7375145623325607</v>
      </c>
      <c r="J16" s="508">
        <v>0.044000000000000004</v>
      </c>
      <c r="K16" s="1796">
        <v>0.15100000000000002</v>
      </c>
      <c r="L16" s="1802"/>
      <c r="M16" s="1803"/>
      <c r="N16" s="508">
        <v>11.732917633334244</v>
      </c>
      <c r="O16" s="508" t="s">
        <v>105</v>
      </c>
      <c r="P16" s="508">
        <v>11.732917633334244</v>
      </c>
      <c r="Q16" s="508">
        <v>0.29711887719298247</v>
      </c>
      <c r="R16" s="1796">
        <v>1.0196579649122808</v>
      </c>
      <c r="S16" s="1796">
        <v>4.901455748133112</v>
      </c>
      <c r="T16" s="1796" t="s">
        <v>115</v>
      </c>
      <c r="U16" s="1797">
        <v>-65.82088415310558</v>
      </c>
      <c r="V16" s="1777"/>
      <c r="W16" s="1798" t="s">
        <v>112</v>
      </c>
    </row>
    <row r="17" ht="18" customHeight="1" x14ac:dyDescent="0.2">
      <c r="B17" s="1799" t="s">
        <v>1498</v>
      </c>
      <c r="C17" s="1791"/>
      <c r="D17" s="1792">
        <v>0.007145833333333334</v>
      </c>
      <c r="E17" s="1804"/>
      <c r="F17" s="1801"/>
      <c r="G17" s="1795">
        <v>1.1546711933492397</v>
      </c>
      <c r="H17" s="508" t="s">
        <v>105</v>
      </c>
      <c r="I17" s="508">
        <v>1.1546711933492397</v>
      </c>
      <c r="J17" s="508">
        <v>0.044</v>
      </c>
      <c r="K17" s="1796">
        <v>0.151</v>
      </c>
      <c r="L17" s="1802"/>
      <c r="M17" s="1803"/>
      <c r="N17" s="508">
        <v>0.008251087902474776</v>
      </c>
      <c r="O17" s="508" t="s">
        <v>105</v>
      </c>
      <c r="P17" s="508">
        <v>0.008251087902474776</v>
      </c>
      <c r="Q17" s="508">
        <v>0.0003144166666666667</v>
      </c>
      <c r="R17" s="1796">
        <v>0.0010790208333333333</v>
      </c>
      <c r="S17" s="1796">
        <v>0.0181108809081875</v>
      </c>
      <c r="T17" s="1796" t="s">
        <v>115</v>
      </c>
      <c r="U17" s="1797">
        <v>-0.10176982313910427</v>
      </c>
      <c r="V17" s="1777"/>
      <c r="W17" s="1798" t="s">
        <v>112</v>
      </c>
    </row>
    <row r="18" ht="14.1" customHeight="1" x14ac:dyDescent="0.2">
      <c r="B18" s="523" t="s">
        <v>1499</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1500</v>
      </c>
    </row>
    <row r="20" ht="14.1" customHeight="1" x14ac:dyDescent="0.2">
      <c r="B20" s="222" t="s">
        <v>1501</v>
      </c>
    </row>
    <row r="21" ht="14.1" customHeight="1" x14ac:dyDescent="0.2" s="1" customFormat="1">
      <c r="B21" s="222" t="s">
        <v>1502</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1503</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1504</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1505</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1506</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1507</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1508</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1509</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1510</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1511</v>
      </c>
      <c r="O1" s="1" t="s">
        <v>536</v>
      </c>
      <c r="S1" s="100" t="s">
        <v>62</v>
      </c>
    </row>
    <row r="2" ht="18.95" customHeight="1" x14ac:dyDescent="0.25">
      <c r="B2" s="3" t="s">
        <v>1512</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1462</v>
      </c>
    </row>
    <row r="6" ht="14.1" customHeight="1" x14ac:dyDescent="0.2">
      <c r="B6" s="1740" t="s">
        <v>67</v>
      </c>
      <c r="C6" s="1740"/>
      <c r="D6" s="1740" t="s">
        <v>590</v>
      </c>
      <c r="E6" s="1740"/>
      <c r="F6" s="1740"/>
      <c r="G6" s="1739" t="s">
        <v>1463</v>
      </c>
      <c r="H6" s="1739"/>
      <c r="I6" s="1739"/>
      <c r="J6" s="1739"/>
      <c r="K6" s="1739"/>
      <c r="L6" s="1739"/>
      <c r="M6" s="1740" t="s">
        <v>1464</v>
      </c>
      <c r="N6" s="1740"/>
      <c r="O6" s="1740"/>
      <c r="P6" s="1740"/>
      <c r="Q6" s="1740"/>
      <c r="R6" s="1740"/>
      <c r="S6" s="1621"/>
      <c r="U6" s="1741" t="s">
        <v>1465</v>
      </c>
    </row>
    <row r="7" ht="47.25" customHeight="1" x14ac:dyDescent="0.2">
      <c r="B7" s="1742" t="s">
        <v>1466</v>
      </c>
      <c r="C7" s="1743" t="s">
        <v>1467</v>
      </c>
      <c r="D7" s="1744" t="s">
        <v>1468</v>
      </c>
      <c r="E7" s="1745" t="s">
        <v>1469</v>
      </c>
      <c r="F7" s="1746" t="s">
        <v>1470</v>
      </c>
      <c r="G7" s="1747" t="s">
        <v>1471</v>
      </c>
      <c r="H7" s="1747"/>
      <c r="I7" s="1747"/>
      <c r="J7" s="1745" t="s">
        <v>1513</v>
      </c>
      <c r="K7" s="1748" t="s">
        <v>1474</v>
      </c>
      <c r="L7" s="1748"/>
      <c r="M7" s="1816" t="s">
        <v>1514</v>
      </c>
      <c r="N7" s="1816"/>
      <c r="O7" s="1816"/>
      <c r="P7" s="1745" t="s">
        <v>1515</v>
      </c>
      <c r="Q7" s="1817" t="s">
        <v>1516</v>
      </c>
      <c r="R7" s="1817"/>
      <c r="S7" s="1625" t="s">
        <v>1517</v>
      </c>
      <c r="U7" s="1752" t="s">
        <v>1480</v>
      </c>
    </row>
    <row r="8" ht="25.5" customHeight="1" x14ac:dyDescent="0.2">
      <c r="B8" s="1753"/>
      <c r="C8" s="1818"/>
      <c r="D8" s="1755" t="s">
        <v>536</v>
      </c>
      <c r="E8" s="1756"/>
      <c r="F8" s="1757"/>
      <c r="G8" s="1758" t="s">
        <v>1481</v>
      </c>
      <c r="H8" s="1759" t="s">
        <v>1482</v>
      </c>
      <c r="I8" s="1759" t="s">
        <v>1483</v>
      </c>
      <c r="J8" s="1819"/>
      <c r="K8" s="1760" t="s">
        <v>1487</v>
      </c>
      <c r="L8" s="1760" t="s">
        <v>1488</v>
      </c>
      <c r="M8" s="1758" t="s">
        <v>1481</v>
      </c>
      <c r="N8" s="1759" t="s">
        <v>1518</v>
      </c>
      <c r="O8" s="1759" t="s">
        <v>1483</v>
      </c>
      <c r="P8" s="1819"/>
      <c r="Q8" s="1760" t="s">
        <v>1487</v>
      </c>
      <c r="R8" s="1760" t="s">
        <v>1485</v>
      </c>
      <c r="S8" s="1820"/>
      <c r="U8" s="1631"/>
    </row>
    <row r="9" ht="14.1" customHeight="1" x14ac:dyDescent="0.2">
      <c r="B9" s="1762"/>
      <c r="C9" s="1821"/>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1519</v>
      </c>
      <c r="C10" s="1769"/>
      <c r="D10" s="1823">
        <v>18349.42239583333</v>
      </c>
      <c r="E10" s="1824">
        <v>18349.42239583333</v>
      </c>
      <c r="F10" s="1825" t="s">
        <v>115</v>
      </c>
      <c r="G10" s="1826">
        <v>0.00030976730288846585</v>
      </c>
      <c r="H10" s="1827">
        <v>-0.007418617061724093</v>
      </c>
      <c r="I10" s="1827">
        <v>-0.007108849758835626</v>
      </c>
      <c r="J10" s="1827">
        <v>-0.0006600302104196003</v>
      </c>
      <c r="K10" s="1828">
        <v>-0.00031305716737009944</v>
      </c>
      <c r="L10" s="1829" t="s">
        <v>115</v>
      </c>
      <c r="M10" s="1830">
        <v>5.684051085118503</v>
      </c>
      <c r="N10" s="1827">
        <v>-136.12733805851133</v>
      </c>
      <c r="O10" s="1831">
        <v>-130.44328697339282</v>
      </c>
      <c r="P10" s="1827">
        <v>-12.111173125</v>
      </c>
      <c r="Q10" s="1828">
        <v>-5.744418198117046</v>
      </c>
      <c r="R10" s="1828" t="s">
        <v>115</v>
      </c>
      <c r="S10" s="1832">
        <v>543.762553753919</v>
      </c>
      <c r="T10" s="1777"/>
      <c r="U10" s="1832" t="s">
        <v>112</v>
      </c>
    </row>
    <row r="11" ht="18" customHeight="1" x14ac:dyDescent="0.2">
      <c r="B11" s="1779" t="s">
        <v>1397</v>
      </c>
      <c r="C11" s="1833"/>
      <c r="D11" s="1834">
        <v>17876.642703947367</v>
      </c>
      <c r="E11" s="1835">
        <v>17876.642703947367</v>
      </c>
      <c r="F11" s="1836" t="s">
        <v>115</v>
      </c>
      <c r="G11" s="1784" t="s">
        <v>105</v>
      </c>
      <c r="H11" s="1785">
        <v>-0.0030545145349229782</v>
      </c>
      <c r="I11" s="1785">
        <v>-0.0030545145349229782</v>
      </c>
      <c r="J11" s="1785" t="s">
        <v>112</v>
      </c>
      <c r="K11" s="1786">
        <v>0.019120516602776444</v>
      </c>
      <c r="L11" s="1787" t="s">
        <v>115</v>
      </c>
      <c r="M11" s="1837" t="s">
        <v>105</v>
      </c>
      <c r="N11" s="1838">
        <v>-54.60446497483205</v>
      </c>
      <c r="O11" s="1839">
        <v>-54.60446497483205</v>
      </c>
      <c r="P11" s="1838" t="s">
        <v>112</v>
      </c>
      <c r="Q11" s="1840">
        <v>341.81064362272804</v>
      </c>
      <c r="R11" s="1840" t="s">
        <v>115</v>
      </c>
      <c r="S11" s="1841">
        <v>-1053.0893217090477</v>
      </c>
      <c r="T11" s="1777"/>
      <c r="U11" s="1841" t="s">
        <v>112</v>
      </c>
    </row>
    <row r="12" ht="18" customHeight="1" x14ac:dyDescent="0.2">
      <c r="B12" s="1790" t="s">
        <v>1520</v>
      </c>
      <c r="C12" s="1842"/>
      <c r="D12" s="1843">
        <v>472.77969188596495</v>
      </c>
      <c r="E12" s="1844">
        <v>472.77969188596495</v>
      </c>
      <c r="F12" s="1845" t="s">
        <v>115</v>
      </c>
      <c r="G12" s="1795">
        <v>0.012022621069962333</v>
      </c>
      <c r="H12" s="508">
        <v>-0.17243311098764938</v>
      </c>
      <c r="I12" s="508">
        <v>-0.16041048991768705</v>
      </c>
      <c r="J12" s="508">
        <v>-0.02561694872444147</v>
      </c>
      <c r="K12" s="1796">
        <v>-0.735131114524851</v>
      </c>
      <c r="L12" s="509" t="s">
        <v>115</v>
      </c>
      <c r="M12" s="1846">
        <v>5.684051085118503</v>
      </c>
      <c r="N12" s="1847">
        <v>-81.52287308367927</v>
      </c>
      <c r="O12" s="1848">
        <v>-75.83882199856077</v>
      </c>
      <c r="P12" s="1847">
        <v>-12.111173125</v>
      </c>
      <c r="Q12" s="1847">
        <v>-347.5550618208451</v>
      </c>
      <c r="R12" s="1849" t="s">
        <v>115</v>
      </c>
      <c r="S12" s="1850">
        <v>1596.8518754629667</v>
      </c>
      <c r="T12" s="1777"/>
      <c r="U12" s="1850" t="s">
        <v>112</v>
      </c>
    </row>
    <row r="13" ht="18" customHeight="1" x14ac:dyDescent="0.2">
      <c r="B13" s="1799" t="s">
        <v>1521</v>
      </c>
      <c r="C13" s="1842"/>
      <c r="D13" s="1843">
        <v>208.78926425438596</v>
      </c>
      <c r="E13" s="1800"/>
      <c r="F13" s="1801"/>
      <c r="G13" s="1795" t="s">
        <v>105</v>
      </c>
      <c r="H13" s="508">
        <v>-0.38593420783657323</v>
      </c>
      <c r="I13" s="508">
        <v>-0.38593420783657323</v>
      </c>
      <c r="J13" s="508">
        <v>-0.05803543129131678</v>
      </c>
      <c r="K13" s="1802"/>
      <c r="L13" s="1803"/>
      <c r="M13" s="1846" t="s">
        <v>105</v>
      </c>
      <c r="N13" s="1847">
        <v>-80.5789193047974</v>
      </c>
      <c r="O13" s="1848">
        <v>-80.5789193047974</v>
      </c>
      <c r="P13" s="1847">
        <v>-12.117175</v>
      </c>
      <c r="Q13" s="1851">
        <v>-184.84357509077333</v>
      </c>
      <c r="R13" s="1851" t="s">
        <v>115</v>
      </c>
      <c r="S13" s="1850">
        <v>1017.6454544505185</v>
      </c>
      <c r="T13" s="1777"/>
      <c r="U13" s="1850" t="s">
        <v>112</v>
      </c>
    </row>
    <row r="14" ht="18" customHeight="1" x14ac:dyDescent="0.2">
      <c r="B14" s="1799" t="s">
        <v>1522</v>
      </c>
      <c r="C14" s="1842"/>
      <c r="D14" s="1843">
        <v>260.09895065789476</v>
      </c>
      <c r="E14" s="1800"/>
      <c r="F14" s="1801"/>
      <c r="G14" s="1795" t="s">
        <v>105</v>
      </c>
      <c r="H14" s="508">
        <v>-0.003629210254382973</v>
      </c>
      <c r="I14" s="508">
        <v>-0.003629210254382973</v>
      </c>
      <c r="J14" s="508">
        <v>-0.0015142506303996324</v>
      </c>
      <c r="K14" s="1802"/>
      <c r="L14" s="1803"/>
      <c r="M14" s="1846" t="s">
        <v>105</v>
      </c>
      <c r="N14" s="1847">
        <v>-0.9439537788818826</v>
      </c>
      <c r="O14" s="1848">
        <v>-0.9439537788818826</v>
      </c>
      <c r="P14" s="1847">
        <v>-0.393855</v>
      </c>
      <c r="Q14" s="1851">
        <v>-161.99429404896182</v>
      </c>
      <c r="R14" s="1851" t="s">
        <v>115</v>
      </c>
      <c r="S14" s="1850">
        <v>598.8843770354813</v>
      </c>
      <c r="T14" s="1777"/>
      <c r="U14" s="1850" t="s">
        <v>112</v>
      </c>
    </row>
    <row r="15" ht="18" customHeight="1" x14ac:dyDescent="0.2">
      <c r="B15" s="1799" t="s">
        <v>1523</v>
      </c>
      <c r="C15" s="1842"/>
      <c r="D15" s="1843">
        <v>0.15011951754385966</v>
      </c>
      <c r="E15" s="1800"/>
      <c r="F15" s="1801"/>
      <c r="G15" s="1795">
        <v>1.1040721706063534</v>
      </c>
      <c r="H15" s="508" t="s">
        <v>105</v>
      </c>
      <c r="I15" s="508">
        <v>1.1040721706063534</v>
      </c>
      <c r="J15" s="508">
        <v>0.07730507125170734</v>
      </c>
      <c r="K15" s="1802"/>
      <c r="L15" s="1803"/>
      <c r="M15" s="1846">
        <v>0.1657427815850277</v>
      </c>
      <c r="N15" s="1847" t="s">
        <v>105</v>
      </c>
      <c r="O15" s="1848">
        <v>0.1657427815850277</v>
      </c>
      <c r="P15" s="1847">
        <v>0.011605</v>
      </c>
      <c r="Q15" s="1851">
        <v>-0.24273490113201865</v>
      </c>
      <c r="R15" s="1851" t="s">
        <v>115</v>
      </c>
      <c r="S15" s="1850">
        <v>0.23975277167232192</v>
      </c>
      <c r="T15" s="1777"/>
      <c r="U15" s="1850" t="s">
        <v>112</v>
      </c>
    </row>
    <row r="16" ht="18" customHeight="1" x14ac:dyDescent="0.2">
      <c r="B16" s="1799" t="s">
        <v>1524</v>
      </c>
      <c r="C16" s="1842"/>
      <c r="D16" s="1843">
        <v>3.7408991228070176</v>
      </c>
      <c r="E16" s="1800"/>
      <c r="F16" s="1801"/>
      <c r="G16" s="1795">
        <v>1.474838207678732</v>
      </c>
      <c r="H16" s="508" t="s">
        <v>105</v>
      </c>
      <c r="I16" s="508">
        <v>1.474838207678732</v>
      </c>
      <c r="J16" s="508">
        <v>0.10376549520766773</v>
      </c>
      <c r="K16" s="1802"/>
      <c r="L16" s="1803"/>
      <c r="M16" s="1846">
        <v>5.517220957387643</v>
      </c>
      <c r="N16" s="1847" t="s">
        <v>105</v>
      </c>
      <c r="O16" s="1848">
        <v>5.517220957387643</v>
      </c>
      <c r="P16" s="1847">
        <v>0.38817625</v>
      </c>
      <c r="Q16" s="1851">
        <v>-0.4751743693864902</v>
      </c>
      <c r="R16" s="1851" t="s">
        <v>115</v>
      </c>
      <c r="S16" s="1850">
        <v>-19.910817072672703</v>
      </c>
      <c r="T16" s="1777"/>
      <c r="U16" s="1850" t="s">
        <v>112</v>
      </c>
    </row>
    <row r="17" ht="18" customHeight="1" x14ac:dyDescent="0.2">
      <c r="B17" s="1799" t="s">
        <v>1525</v>
      </c>
      <c r="C17" s="1842"/>
      <c r="D17" s="1843">
        <v>0.0004583333333333333</v>
      </c>
      <c r="E17" s="1800"/>
      <c r="F17" s="1801"/>
      <c r="G17" s="1795">
        <v>2.3723915909071613</v>
      </c>
      <c r="H17" s="508" t="s">
        <v>105</v>
      </c>
      <c r="I17" s="508">
        <v>2.3723915909071613</v>
      </c>
      <c r="J17" s="508">
        <v>0.16499999999999998</v>
      </c>
      <c r="K17" s="1802"/>
      <c r="L17" s="1803"/>
      <c r="M17" s="1846">
        <v>0.0010873461458324489</v>
      </c>
      <c r="N17" s="1847" t="s">
        <v>105</v>
      </c>
      <c r="O17" s="1848">
        <v>0.0010873461458324489</v>
      </c>
      <c r="P17" s="1847">
        <v>0.000075625</v>
      </c>
      <c r="Q17" s="1851">
        <v>0.0007165894085416666</v>
      </c>
      <c r="R17" s="1851" t="s">
        <v>115</v>
      </c>
      <c r="S17" s="1850">
        <v>-0.006891722032705716</v>
      </c>
      <c r="T17" s="1777"/>
      <c r="U17" s="1850" t="s">
        <v>112</v>
      </c>
    </row>
    <row r="18" ht="14.1" customHeight="1" x14ac:dyDescent="0.2">
      <c r="B18" s="523" t="s">
        <v>1526</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1527</v>
      </c>
      <c r="C19" s="1853"/>
      <c r="D19" s="1853"/>
      <c r="E19" s="1853"/>
      <c r="F19" s="1853"/>
      <c r="G19" s="1853"/>
      <c r="H19" s="1853"/>
      <c r="I19" s="1853"/>
      <c r="J19" s="1853"/>
      <c r="K19" s="1853"/>
      <c r="L19" s="1853"/>
      <c r="M19" s="1853"/>
      <c r="N19" s="1853"/>
    </row>
    <row r="20" ht="14.1" customHeight="1" x14ac:dyDescent="0.2">
      <c r="B20" s="222" t="s">
        <v>1528</v>
      </c>
      <c r="C20" s="1853"/>
      <c r="D20" s="1853"/>
      <c r="E20" s="1853"/>
      <c r="F20" s="1853"/>
      <c r="G20" s="1853"/>
      <c r="H20" s="1853"/>
      <c r="I20" s="1853"/>
      <c r="J20" s="1853"/>
      <c r="K20" s="1853"/>
      <c r="L20" s="1853"/>
      <c r="M20" s="1853"/>
      <c r="N20" s="1853"/>
    </row>
    <row r="21" ht="14.1" customHeight="1" x14ac:dyDescent="0.2">
      <c r="B21" s="222" t="s">
        <v>1529</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1503</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1530</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1531</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1532</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1533</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1534</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1535</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1536</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1537</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544</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1538</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1539</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4" t="s">
        <v>62</v>
      </c>
    </row>
    <row r="2" ht="18.95" customHeight="1" x14ac:dyDescent="0.25">
      <c r="B2" s="3" t="s">
        <v>1325</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621"/>
      <c r="U6" s="1741" t="s">
        <v>1465</v>
      </c>
    </row>
    <row r="7" ht="48" customHeight="1" x14ac:dyDescent="0.2">
      <c r="B7" s="1744" t="s">
        <v>1466</v>
      </c>
      <c r="C7" s="1743" t="s">
        <v>1467</v>
      </c>
      <c r="D7" s="1744" t="s">
        <v>1468</v>
      </c>
      <c r="E7" s="1745" t="s">
        <v>1469</v>
      </c>
      <c r="F7" s="1746" t="s">
        <v>1470</v>
      </c>
      <c r="G7" s="1747" t="s">
        <v>1471</v>
      </c>
      <c r="H7" s="1747"/>
      <c r="I7" s="1747"/>
      <c r="J7" s="1745" t="s">
        <v>1513</v>
      </c>
      <c r="K7" s="1748" t="s">
        <v>1474</v>
      </c>
      <c r="L7" s="1748"/>
      <c r="M7" s="1816" t="s">
        <v>1541</v>
      </c>
      <c r="N7" s="1816"/>
      <c r="O7" s="1816"/>
      <c r="P7" s="1745" t="s">
        <v>1542</v>
      </c>
      <c r="Q7" s="1817" t="s">
        <v>1543</v>
      </c>
      <c r="R7" s="1817"/>
      <c r="S7" s="1625" t="s">
        <v>1544</v>
      </c>
      <c r="U7" s="1752" t="s">
        <v>1480</v>
      </c>
    </row>
    <row r="8" ht="24" customHeight="1" x14ac:dyDescent="0.2">
      <c r="B8" s="1860"/>
      <c r="C8" s="1818"/>
      <c r="D8" s="1755" t="s">
        <v>536</v>
      </c>
      <c r="E8" s="1756"/>
      <c r="F8" s="1757"/>
      <c r="G8" s="1758" t="s">
        <v>1481</v>
      </c>
      <c r="H8" s="1759" t="s">
        <v>1482</v>
      </c>
      <c r="I8" s="1759" t="s">
        <v>1483</v>
      </c>
      <c r="J8" s="1819"/>
      <c r="K8" s="1760" t="s">
        <v>1487</v>
      </c>
      <c r="L8" s="1760" t="s">
        <v>1545</v>
      </c>
      <c r="M8" s="1758" t="s">
        <v>1481</v>
      </c>
      <c r="N8" s="1759" t="s">
        <v>1546</v>
      </c>
      <c r="O8" s="1759" t="s">
        <v>1483</v>
      </c>
      <c r="P8" s="1819"/>
      <c r="Q8" s="1760" t="s">
        <v>1487</v>
      </c>
      <c r="R8" s="1760" t="s">
        <v>1485</v>
      </c>
      <c r="S8" s="1820"/>
      <c r="U8" s="1631"/>
    </row>
    <row r="9" ht="14.1" customHeight="1" x14ac:dyDescent="0.2">
      <c r="B9" s="1861"/>
      <c r="C9" s="1818"/>
      <c r="D9" s="1764" t="s">
        <v>1489</v>
      </c>
      <c r="E9" s="1764"/>
      <c r="F9" s="1764"/>
      <c r="G9" s="1822" t="s">
        <v>1490</v>
      </c>
      <c r="H9" s="1822"/>
      <c r="I9" s="1822"/>
      <c r="J9" s="1822"/>
      <c r="K9" s="1822"/>
      <c r="L9" s="1822"/>
      <c r="M9" s="1766" t="s">
        <v>304</v>
      </c>
      <c r="N9" s="1766"/>
      <c r="O9" s="1766"/>
      <c r="P9" s="1766"/>
      <c r="Q9" s="1766"/>
      <c r="R9" s="1766"/>
      <c r="S9" s="1767" t="s">
        <v>1491</v>
      </c>
      <c r="U9" s="1767" t="s">
        <v>304</v>
      </c>
    </row>
    <row r="10" ht="18" customHeight="1" x14ac:dyDescent="0.2">
      <c r="B10" s="1768" t="s">
        <v>1547</v>
      </c>
      <c r="C10" s="1769"/>
      <c r="D10" s="1823">
        <v>13174.400645833333</v>
      </c>
      <c r="E10" s="1824">
        <v>13174.400645833333</v>
      </c>
      <c r="F10" s="1825" t="s">
        <v>115</v>
      </c>
      <c r="G10" s="1826">
        <v>0.0002772647511537412</v>
      </c>
      <c r="H10" s="1827">
        <v>-0.009061648719723918</v>
      </c>
      <c r="I10" s="1827">
        <v>-0.008784383968570175</v>
      </c>
      <c r="J10" s="1827">
        <v>-0.000140967839522931</v>
      </c>
      <c r="K10" s="1828">
        <v>0.0441619889992376</v>
      </c>
      <c r="L10" s="1829" t="s">
        <v>115</v>
      </c>
      <c r="M10" s="1830">
        <v>3.6527969166666665</v>
      </c>
      <c r="N10" s="1827">
        <v>-119.38179074544557</v>
      </c>
      <c r="O10" s="1831">
        <v>-115.7289938287789</v>
      </c>
      <c r="P10" s="1827">
        <v>-1.857166796052632</v>
      </c>
      <c r="Q10" s="1828">
        <v>581.8077363928404</v>
      </c>
      <c r="R10" s="1828" t="s">
        <v>115</v>
      </c>
      <c r="S10" s="1832">
        <v>-1702.145777816187</v>
      </c>
      <c r="T10" s="1777"/>
      <c r="U10" s="1832" t="s">
        <v>112</v>
      </c>
    </row>
    <row r="11" ht="18" customHeight="1" x14ac:dyDescent="0.2">
      <c r="B11" s="1862" t="s">
        <v>1400</v>
      </c>
      <c r="C11" s="1780"/>
      <c r="D11" s="1781">
        <v>12264.522300438597</v>
      </c>
      <c r="E11" s="1782">
        <v>12264.522300438597</v>
      </c>
      <c r="F11" s="1783" t="s">
        <v>115</v>
      </c>
      <c r="G11" s="1784" t="s">
        <v>120</v>
      </c>
      <c r="H11" s="1785" t="s">
        <v>120</v>
      </c>
      <c r="I11" s="1785" t="s">
        <v>120</v>
      </c>
      <c r="J11" s="1785" t="s">
        <v>112</v>
      </c>
      <c r="K11" s="1786">
        <v>0.0002096481732776115</v>
      </c>
      <c r="L11" s="1787" t="s">
        <v>115</v>
      </c>
      <c r="M11" s="1785" t="s">
        <v>120</v>
      </c>
      <c r="N11" s="1785" t="s">
        <v>120</v>
      </c>
      <c r="O11" s="1785" t="s">
        <v>120</v>
      </c>
      <c r="P11" s="1785" t="s">
        <v>112</v>
      </c>
      <c r="Q11" s="1786">
        <v>2.571234696409481</v>
      </c>
      <c r="R11" s="1786" t="s">
        <v>115</v>
      </c>
      <c r="S11" s="1788">
        <v>-9.427860553502288</v>
      </c>
      <c r="T11" s="1777"/>
      <c r="U11" s="1789" t="s">
        <v>112</v>
      </c>
    </row>
    <row r="12" ht="18" customHeight="1" x14ac:dyDescent="0.2">
      <c r="B12" s="1790" t="s">
        <v>1548</v>
      </c>
      <c r="C12" s="1791"/>
      <c r="D12" s="1792">
        <v>909.8783453947369</v>
      </c>
      <c r="E12" s="1793">
        <v>909.8783453947369</v>
      </c>
      <c r="F12" s="1794" t="s">
        <v>115</v>
      </c>
      <c r="G12" s="1795">
        <v>0.004014599243025128</v>
      </c>
      <c r="H12" s="508">
        <v>-0.13120632153703315</v>
      </c>
      <c r="I12" s="508">
        <v>-0.12719172229400802</v>
      </c>
      <c r="J12" s="508">
        <v>-0.002041115502366339</v>
      </c>
      <c r="K12" s="1796">
        <v>0.6366087341546061</v>
      </c>
      <c r="L12" s="509" t="s">
        <v>115</v>
      </c>
      <c r="M12" s="508">
        <v>3.6527969166666665</v>
      </c>
      <c r="N12" s="508">
        <v>-119.38179074544557</v>
      </c>
      <c r="O12" s="508">
        <v>-115.7289938287789</v>
      </c>
      <c r="P12" s="508">
        <v>-1.857166796052632</v>
      </c>
      <c r="Q12" s="1796">
        <v>579.2365016964309</v>
      </c>
      <c r="R12" s="1796" t="s">
        <v>115</v>
      </c>
      <c r="S12" s="1797">
        <v>-1692.7179172626848</v>
      </c>
      <c r="T12" s="1777"/>
      <c r="U12" s="1798" t="s">
        <v>112</v>
      </c>
    </row>
    <row r="13" ht="18" customHeight="1" x14ac:dyDescent="0.2">
      <c r="B13" s="1863" t="s">
        <v>1549</v>
      </c>
      <c r="C13" s="1791"/>
      <c r="D13" s="1864">
        <v>38.764400219298246</v>
      </c>
      <c r="E13" s="1800"/>
      <c r="F13" s="1801"/>
      <c r="G13" s="1865" t="s">
        <v>105</v>
      </c>
      <c r="H13" s="1866">
        <v>-1.0367891240048333</v>
      </c>
      <c r="I13" s="1866">
        <v>-1.0367891240048333</v>
      </c>
      <c r="J13" s="1866">
        <v>-0.15054506003753615</v>
      </c>
      <c r="K13" s="1802"/>
      <c r="L13" s="1803"/>
      <c r="M13" s="1866" t="s">
        <v>105</v>
      </c>
      <c r="N13" s="1866">
        <v>-40.190508545939</v>
      </c>
      <c r="O13" s="1866">
        <v>-40.190508545939</v>
      </c>
      <c r="P13" s="1866">
        <v>-5.8357889583333336</v>
      </c>
      <c r="Q13" s="1867">
        <v>-9.85662149382452</v>
      </c>
      <c r="R13" s="1867" t="s">
        <v>115</v>
      </c>
      <c r="S13" s="1868">
        <v>204.90403632637373</v>
      </c>
      <c r="T13" s="1777"/>
      <c r="U13" s="1869" t="s">
        <v>112</v>
      </c>
    </row>
    <row r="14" ht="18" customHeight="1" x14ac:dyDescent="0.2">
      <c r="B14" s="1799" t="s">
        <v>1550</v>
      </c>
      <c r="C14" s="1791"/>
      <c r="D14" s="1864">
        <v>864.0619989035088</v>
      </c>
      <c r="E14" s="1800"/>
      <c r="F14" s="1801"/>
      <c r="G14" s="1865" t="s">
        <v>105</v>
      </c>
      <c r="H14" s="1866">
        <v>-0.09165</v>
      </c>
      <c r="I14" s="1866">
        <v>-0.09165</v>
      </c>
      <c r="J14" s="1866">
        <v>0.004</v>
      </c>
      <c r="K14" s="1802"/>
      <c r="L14" s="1803"/>
      <c r="M14" s="1866" t="s">
        <v>105</v>
      </c>
      <c r="N14" s="1866">
        <v>-79.19128219950657</v>
      </c>
      <c r="O14" s="1866">
        <v>-79.19128219950657</v>
      </c>
      <c r="P14" s="1866">
        <v>3.456247995614035</v>
      </c>
      <c r="Q14" s="1867">
        <v>585.6648549433917</v>
      </c>
      <c r="R14" s="1867" t="s">
        <v>115</v>
      </c>
      <c r="S14" s="1868">
        <v>-1869.742676045</v>
      </c>
      <c r="T14" s="1777"/>
      <c r="U14" s="1869" t="s">
        <v>112</v>
      </c>
    </row>
    <row r="15" ht="18" customHeight="1" x14ac:dyDescent="0.2">
      <c r="B15" s="1799" t="s">
        <v>1551</v>
      </c>
      <c r="C15" s="1791"/>
      <c r="D15" s="1864">
        <v>0.23674780701754386</v>
      </c>
      <c r="E15" s="1800"/>
      <c r="F15" s="1801"/>
      <c r="G15" s="1865">
        <v>0.4084579369563808</v>
      </c>
      <c r="H15" s="1866" t="s">
        <v>105</v>
      </c>
      <c r="I15" s="1866">
        <v>0.4084579369563808</v>
      </c>
      <c r="J15" s="1866">
        <v>0.05841219189121595</v>
      </c>
      <c r="K15" s="1802"/>
      <c r="L15" s="1803"/>
      <c r="M15" s="1866">
        <v>0.09670152083333333</v>
      </c>
      <c r="N15" s="1866" t="s">
        <v>105</v>
      </c>
      <c r="O15" s="1866">
        <v>0.09670152083333333</v>
      </c>
      <c r="P15" s="1866">
        <v>0.013828958333333334</v>
      </c>
      <c r="Q15" s="1867">
        <v>-0.1931342333804945</v>
      </c>
      <c r="R15" s="1867" t="s">
        <v>115</v>
      </c>
      <c r="S15" s="1868">
        <v>0.3028804321173963</v>
      </c>
      <c r="T15" s="1777"/>
      <c r="U15" s="1869" t="s">
        <v>112</v>
      </c>
    </row>
    <row r="16" ht="18" customHeight="1" x14ac:dyDescent="0.2">
      <c r="B16" s="1799" t="s">
        <v>1552</v>
      </c>
      <c r="C16" s="1791"/>
      <c r="D16" s="1864">
        <v>6.81269846491228</v>
      </c>
      <c r="E16" s="1800"/>
      <c r="F16" s="1801"/>
      <c r="G16" s="1865">
        <v>0.5215333140946643</v>
      </c>
      <c r="H16" s="1866" t="s">
        <v>105</v>
      </c>
      <c r="I16" s="1866">
        <v>0.5215333140946643</v>
      </c>
      <c r="J16" s="1866">
        <v>0.07458272018793594</v>
      </c>
      <c r="K16" s="1802"/>
      <c r="L16" s="1803"/>
      <c r="M16" s="1866">
        <v>3.5530492083333334</v>
      </c>
      <c r="N16" s="1866" t="s">
        <v>105</v>
      </c>
      <c r="O16" s="1866">
        <v>3.5530492083333334</v>
      </c>
      <c r="P16" s="1866">
        <v>0.5081095833333333</v>
      </c>
      <c r="Q16" s="1867">
        <v>3.6153358959517017</v>
      </c>
      <c r="R16" s="1867" t="s">
        <v>115</v>
      </c>
      <c r="S16" s="1868">
        <v>-28.14714718793658</v>
      </c>
      <c r="T16" s="1777"/>
      <c r="U16" s="1869" t="s">
        <v>112</v>
      </c>
    </row>
    <row r="17" ht="18" customHeight="1" x14ac:dyDescent="0.2">
      <c r="B17" s="1799" t="s">
        <v>1553</v>
      </c>
      <c r="C17" s="1791"/>
      <c r="D17" s="1864">
        <v>0.0025</v>
      </c>
      <c r="E17" s="1800"/>
      <c r="F17" s="1801"/>
      <c r="G17" s="1865">
        <v>1.218475</v>
      </c>
      <c r="H17" s="1866" t="s">
        <v>105</v>
      </c>
      <c r="I17" s="1866">
        <v>1.218475</v>
      </c>
      <c r="J17" s="1866">
        <v>0.17425</v>
      </c>
      <c r="K17" s="1802"/>
      <c r="L17" s="1803"/>
      <c r="M17" s="1866">
        <v>0.0030461875</v>
      </c>
      <c r="N17" s="1866" t="s">
        <v>105</v>
      </c>
      <c r="O17" s="1866">
        <v>0.0030461875</v>
      </c>
      <c r="P17" s="1866">
        <v>0.000435625</v>
      </c>
      <c r="Q17" s="1867">
        <v>0.006066584292458333</v>
      </c>
      <c r="R17" s="1867" t="s">
        <v>115</v>
      </c>
      <c r="S17" s="1868">
        <v>-0.03501078823901707</v>
      </c>
      <c r="T17" s="1777"/>
      <c r="U17" s="1869" t="s">
        <v>112</v>
      </c>
    </row>
    <row r="18" ht="14.1" customHeight="1" x14ac:dyDescent="0.2">
      <c r="B18" s="523" t="s">
        <v>1526</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1554</v>
      </c>
      <c r="C19" s="222"/>
      <c r="D19" s="222"/>
      <c r="E19" s="222"/>
      <c r="F19" s="222"/>
      <c r="G19" s="222"/>
      <c r="H19" s="222"/>
      <c r="I19" s="222"/>
      <c r="J19" s="222"/>
      <c r="K19" s="222"/>
      <c r="L19" s="222"/>
      <c r="M19" s="222"/>
      <c r="N19" s="222"/>
      <c r="O19" s="222"/>
      <c r="P19" s="222"/>
      <c r="Q19" s="222"/>
      <c r="R19" s="235"/>
      <c r="S19" s="235"/>
    </row>
    <row r="20" ht="14.1" customHeight="1" x14ac:dyDescent="0.2">
      <c r="B20" s="222" t="s">
        <v>1555</v>
      </c>
      <c r="C20" s="222"/>
      <c r="D20" s="222"/>
      <c r="E20" s="222"/>
      <c r="F20" s="222"/>
      <c r="G20" s="222"/>
      <c r="H20" s="222"/>
      <c r="I20" s="222"/>
      <c r="J20" s="222"/>
      <c r="K20" s="222"/>
      <c r="L20" s="222"/>
      <c r="M20" s="222"/>
      <c r="N20" s="222"/>
      <c r="O20" s="222"/>
      <c r="P20" s="222"/>
      <c r="Q20" s="222"/>
      <c r="R20" s="235"/>
      <c r="S20" s="235"/>
    </row>
    <row r="21" ht="14.1" customHeight="1" x14ac:dyDescent="0.2">
      <c r="B21" s="222" t="s">
        <v>1556</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1557</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1558</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1559</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1560</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1533</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1561</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1562</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1537</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544</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1510</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1563</v>
      </c>
      <c r="S1" s="4" t="s">
        <v>62</v>
      </c>
    </row>
    <row r="2" ht="18.95" customHeight="1" x14ac:dyDescent="0.25">
      <c r="B2" s="3" t="s">
        <v>1564</v>
      </c>
      <c r="S2" s="4" t="s">
        <v>64</v>
      </c>
    </row>
    <row r="3" ht="18.95" customHeight="1" x14ac:dyDescent="0.25">
      <c r="B3" s="3" t="s">
        <v>63</v>
      </c>
      <c r="S3" s="4" t="s">
        <v>65</v>
      </c>
    </row>
    <row r="4" hidden="1" ht="14.1" customHeight="1" x14ac:dyDescent="0.25">
      <c r="B4" s="3"/>
      <c r="S4" s="4"/>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39" t="s">
        <v>1464</v>
      </c>
      <c r="N6" s="1739"/>
      <c r="O6" s="1739"/>
      <c r="P6" s="1739"/>
      <c r="Q6" s="1739"/>
      <c r="R6" s="1739"/>
      <c r="S6" s="1875"/>
      <c r="U6" s="1741" t="s">
        <v>1465</v>
      </c>
    </row>
    <row r="7" ht="48" customHeight="1" x14ac:dyDescent="0.2">
      <c r="B7" s="1876"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1566</v>
      </c>
      <c r="R7" s="1817"/>
      <c r="S7" s="1625" t="s">
        <v>1567</v>
      </c>
      <c r="U7" s="1752" t="s">
        <v>1480</v>
      </c>
    </row>
    <row r="8" ht="34.35" customHeight="1" x14ac:dyDescent="0.2">
      <c r="B8" s="1879"/>
      <c r="C8" s="1880"/>
      <c r="D8" s="1755" t="s">
        <v>536</v>
      </c>
      <c r="E8" s="1756"/>
      <c r="F8" s="1757"/>
      <c r="G8" s="1758" t="s">
        <v>1481</v>
      </c>
      <c r="H8" s="1759" t="s">
        <v>1482</v>
      </c>
      <c r="I8" s="1759" t="s">
        <v>1483</v>
      </c>
      <c r="J8" s="1881"/>
      <c r="K8" s="1745" t="s">
        <v>1568</v>
      </c>
      <c r="L8" s="1745" t="s">
        <v>1485</v>
      </c>
      <c r="M8" s="1758" t="s">
        <v>1481</v>
      </c>
      <c r="N8" s="1759" t="s">
        <v>1546</v>
      </c>
      <c r="O8" s="1759" t="s">
        <v>1483</v>
      </c>
      <c r="P8" s="1881"/>
      <c r="Q8" s="1759" t="s">
        <v>1487</v>
      </c>
      <c r="R8" s="1759" t="s">
        <v>1485</v>
      </c>
      <c r="S8" s="1882"/>
      <c r="U8" s="1631"/>
    </row>
    <row r="9" ht="14.1" customHeight="1" x14ac:dyDescent="0.2">
      <c r="B9" s="1883"/>
      <c r="C9" s="1884"/>
      <c r="D9" s="1764" t="s">
        <v>1489</v>
      </c>
      <c r="E9" s="1764"/>
      <c r="F9" s="1764"/>
      <c r="G9" s="1766" t="s">
        <v>1490</v>
      </c>
      <c r="H9" s="1766"/>
      <c r="I9" s="1766"/>
      <c r="J9" s="1766"/>
      <c r="K9" s="1766"/>
      <c r="L9" s="1766"/>
      <c r="M9" s="1766" t="s">
        <v>304</v>
      </c>
      <c r="N9" s="1766"/>
      <c r="O9" s="1766"/>
      <c r="P9" s="1766"/>
      <c r="Q9" s="1766"/>
      <c r="R9" s="1766"/>
      <c r="S9" s="1767" t="s">
        <v>1491</v>
      </c>
      <c r="U9" s="1767" t="s">
        <v>304</v>
      </c>
    </row>
    <row r="10" ht="18" customHeight="1" x14ac:dyDescent="0.2">
      <c r="B10" s="1885" t="s">
        <v>1569</v>
      </c>
      <c r="C10" s="1769"/>
      <c r="D10" s="1823">
        <v>634.0888958333333</v>
      </c>
      <c r="E10" s="1824">
        <v>634.0864175724637</v>
      </c>
      <c r="F10" s="1825">
        <v>0.0024782608695652175</v>
      </c>
      <c r="G10" s="1886" t="s">
        <v>1392</v>
      </c>
      <c r="H10" s="1887">
        <v>-0.03962216013730531</v>
      </c>
      <c r="I10" s="1886">
        <v>-0.03962216013730531</v>
      </c>
      <c r="J10" s="1887">
        <v>-0.006973842094367224</v>
      </c>
      <c r="K10" s="1887">
        <v>0.08388783610188841</v>
      </c>
      <c r="L10" s="1888">
        <v>-3933.000000893863</v>
      </c>
      <c r="M10" s="1889" t="s">
        <v>1392</v>
      </c>
      <c r="N10" s="1887">
        <v>-25.123971771995436</v>
      </c>
      <c r="O10" s="1886">
        <v>-25.123971771995436</v>
      </c>
      <c r="P10" s="1887">
        <v>-4.422035833333333</v>
      </c>
      <c r="Q10" s="1890">
        <v>53.19213747175241</v>
      </c>
      <c r="R10" s="1890">
        <v>-9.747000002215227</v>
      </c>
      <c r="S10" s="1832">
        <v>-50.96347616876882</v>
      </c>
      <c r="T10" s="1777"/>
      <c r="U10" s="1891" t="s">
        <v>112</v>
      </c>
    </row>
    <row r="11" ht="18" customHeight="1" x14ac:dyDescent="0.2">
      <c r="B11" s="1892" t="s">
        <v>1403</v>
      </c>
      <c r="C11" s="1780"/>
      <c r="D11" s="1893">
        <v>591.5549177631578</v>
      </c>
      <c r="E11" s="1835">
        <v>591.5524395022883</v>
      </c>
      <c r="F11" s="1836">
        <v>0.0024782608695652175</v>
      </c>
      <c r="G11" s="1894" t="s">
        <v>1570</v>
      </c>
      <c r="H11" s="1895" t="s">
        <v>1570</v>
      </c>
      <c r="I11" s="1894" t="s">
        <v>1570</v>
      </c>
      <c r="J11" s="1895" t="s">
        <v>1570</v>
      </c>
      <c r="K11" s="1895" t="s">
        <v>1570</v>
      </c>
      <c r="L11" s="1896">
        <v>-3933.000000893863</v>
      </c>
      <c r="M11" s="1897" t="s">
        <v>1570</v>
      </c>
      <c r="N11" s="1895" t="s">
        <v>1570</v>
      </c>
      <c r="O11" s="1894" t="s">
        <v>1570</v>
      </c>
      <c r="P11" s="1895" t="s">
        <v>1570</v>
      </c>
      <c r="Q11" s="1898" t="s">
        <v>1570</v>
      </c>
      <c r="R11" s="1898">
        <v>-9.747000002215227</v>
      </c>
      <c r="S11" s="1841">
        <v>35.73900000812575</v>
      </c>
      <c r="T11" s="1777"/>
      <c r="U11" s="1899" t="s">
        <v>112</v>
      </c>
    </row>
    <row r="12" ht="18" customHeight="1" x14ac:dyDescent="0.2">
      <c r="B12" s="1799" t="s">
        <v>1571</v>
      </c>
      <c r="C12" s="1780"/>
      <c r="D12" s="1843">
        <v>0.0024782608695652175</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-9.747000002215227</v>
      </c>
      <c r="S12" s="1901">
        <v>35.73900000812575</v>
      </c>
      <c r="T12" s="1777"/>
      <c r="U12" s="1899" t="s">
        <v>112</v>
      </c>
    </row>
    <row r="13" ht="18" customHeight="1" x14ac:dyDescent="0.2">
      <c r="B13" s="1799" t="s">
        <v>1572</v>
      </c>
      <c r="C13" s="1780"/>
      <c r="D13" s="1843">
        <v>591.5524395022883</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1570</v>
      </c>
      <c r="T13" s="1777"/>
      <c r="U13" s="1899" t="s">
        <v>112</v>
      </c>
    </row>
    <row r="14" ht="18" customHeight="1" x14ac:dyDescent="0.2">
      <c r="B14" s="1799" t="s">
        <v>1573</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1570</v>
      </c>
      <c r="T14" s="1777"/>
      <c r="U14" s="1899" t="s">
        <v>112</v>
      </c>
    </row>
    <row r="15" ht="18" customHeight="1" x14ac:dyDescent="0.2">
      <c r="B15" s="1902" t="s">
        <v>1574</v>
      </c>
      <c r="C15" s="1791"/>
      <c r="D15" s="1843">
        <v>42.533978070175436</v>
      </c>
      <c r="E15" s="1844">
        <v>42.533978070175436</v>
      </c>
      <c r="F15" s="1845" t="s">
        <v>115</v>
      </c>
      <c r="G15" s="1849" t="s">
        <v>104</v>
      </c>
      <c r="H15" s="1847">
        <v>-0.590680037746392</v>
      </c>
      <c r="I15" s="1849">
        <v>-0.590680037746392</v>
      </c>
      <c r="J15" s="1847">
        <v>-0.10396478377916026</v>
      </c>
      <c r="K15" s="1847">
        <v>1.250579886602481</v>
      </c>
      <c r="L15" s="1851" t="s">
        <v>115</v>
      </c>
      <c r="M15" s="1903" t="s">
        <v>104</v>
      </c>
      <c r="N15" s="1847">
        <v>-25.123971771995436</v>
      </c>
      <c r="O15" s="1849">
        <v>-25.123971771995436</v>
      </c>
      <c r="P15" s="1847">
        <v>-4.422035833333333</v>
      </c>
      <c r="Q15" s="1846">
        <v>53.19213747175241</v>
      </c>
      <c r="R15" s="1846" t="s">
        <v>115</v>
      </c>
      <c r="S15" s="1850">
        <v>-86.70247617689458</v>
      </c>
      <c r="T15" s="1777"/>
      <c r="U15" s="1850" t="s">
        <v>112</v>
      </c>
    </row>
    <row r="16" ht="18" customHeight="1" x14ac:dyDescent="0.2">
      <c r="B16" s="1799" t="s">
        <v>1575</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1576</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1577</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1578</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1579</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1580</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1581</v>
      </c>
      <c r="C22" s="1791"/>
      <c r="D22" s="1843">
        <v>42.533978070175436</v>
      </c>
      <c r="E22" s="1800"/>
      <c r="F22" s="1801"/>
      <c r="G22" s="1849" t="s">
        <v>104</v>
      </c>
      <c r="H22" s="1847">
        <v>-0.590680037746392</v>
      </c>
      <c r="I22" s="1849">
        <v>-0.590680037746392</v>
      </c>
      <c r="J22" s="1847">
        <v>-0.10396478377916026</v>
      </c>
      <c r="K22" s="1900"/>
      <c r="L22" s="1802"/>
      <c r="M22" s="1903" t="s">
        <v>104</v>
      </c>
      <c r="N22" s="1847">
        <v>-25.123971771995436</v>
      </c>
      <c r="O22" s="1849">
        <v>-25.123971771995436</v>
      </c>
      <c r="P22" s="1847">
        <v>-4.422035833333333</v>
      </c>
      <c r="Q22" s="1846">
        <v>53.19213747175241</v>
      </c>
      <c r="R22" s="1846" t="s">
        <v>115</v>
      </c>
      <c r="S22" s="1850">
        <v>-86.70247617689458</v>
      </c>
      <c r="T22" s="1777"/>
      <c r="U22" s="1850" t="s">
        <v>112</v>
      </c>
    </row>
    <row r="23" ht="18" customHeight="1" x14ac:dyDescent="0.2">
      <c r="B23" s="1904" t="s">
        <v>1582</v>
      </c>
      <c r="C23" s="1791"/>
      <c r="D23" s="1843">
        <v>10.900607456140351</v>
      </c>
      <c r="E23" s="1800"/>
      <c r="F23" s="1801"/>
      <c r="G23" s="1849" t="s">
        <v>105</v>
      </c>
      <c r="H23" s="1847">
        <v>-1.2236049585458717</v>
      </c>
      <c r="I23" s="1849">
        <v>-1.2236049585458717</v>
      </c>
      <c r="J23" s="1847">
        <v>-0.29861810574294</v>
      </c>
      <c r="K23" s="1900"/>
      <c r="L23" s="1802"/>
      <c r="M23" s="1897" t="s">
        <v>105</v>
      </c>
      <c r="N23" s="1895">
        <v>-13.338037334495434</v>
      </c>
      <c r="O23" s="1894">
        <v>-13.338037334495434</v>
      </c>
      <c r="P23" s="1895">
        <v>-3.25511875</v>
      </c>
      <c r="Q23" s="1898">
        <v>7.966155128801118</v>
      </c>
      <c r="R23" s="1898" t="s">
        <v>115</v>
      </c>
      <c r="S23" s="1850">
        <v>31.6323368375487</v>
      </c>
      <c r="T23" s="1777"/>
      <c r="U23" s="1899" t="s">
        <v>112</v>
      </c>
    </row>
    <row r="24" ht="18" customHeight="1" x14ac:dyDescent="0.2">
      <c r="B24" s="1904" t="s">
        <v>1583</v>
      </c>
      <c r="C24" s="1791"/>
      <c r="D24" s="1843">
        <v>17.41812390350877</v>
      </c>
      <c r="E24" s="1800"/>
      <c r="F24" s="1801"/>
      <c r="G24" s="1849" t="s">
        <v>105</v>
      </c>
      <c r="H24" s="1847">
        <v>-0.4089725998120656</v>
      </c>
      <c r="I24" s="1849">
        <v>-0.4089725998120656</v>
      </c>
      <c r="J24" s="1847">
        <v>-0.028715097433613113</v>
      </c>
      <c r="K24" s="1900"/>
      <c r="L24" s="1802"/>
      <c r="M24" s="1897" t="s">
        <v>105</v>
      </c>
      <c r="N24" s="1895">
        <v>-7.123535416666666</v>
      </c>
      <c r="O24" s="1894">
        <v>-7.123535416666666</v>
      </c>
      <c r="P24" s="1895">
        <v>-0.5001631249999999</v>
      </c>
      <c r="Q24" s="1898">
        <v>28.68608723724991</v>
      </c>
      <c r="R24" s="1898" t="s">
        <v>115</v>
      </c>
      <c r="S24" s="1850">
        <v>-77.22875855047891</v>
      </c>
      <c r="T24" s="1777"/>
      <c r="U24" s="1899" t="s">
        <v>112</v>
      </c>
    </row>
    <row r="25" ht="18" customHeight="1" x14ac:dyDescent="0.2">
      <c r="B25" s="1904" t="s">
        <v>1584</v>
      </c>
      <c r="C25" s="1791"/>
      <c r="D25" s="1843">
        <v>12.79001096491228</v>
      </c>
      <c r="E25" s="1800"/>
      <c r="F25" s="1801"/>
      <c r="G25" s="1849" t="s">
        <v>105</v>
      </c>
      <c r="H25" s="1847">
        <v>-0.3645344037330393</v>
      </c>
      <c r="I25" s="1849">
        <v>-0.3645344037330393</v>
      </c>
      <c r="J25" s="1847">
        <v>-0.052130835553033175</v>
      </c>
      <c r="K25" s="1900"/>
      <c r="L25" s="1802"/>
      <c r="M25" s="1897" t="s">
        <v>105</v>
      </c>
      <c r="N25" s="1895">
        <v>-4.662399020833333</v>
      </c>
      <c r="O25" s="1894">
        <v>-4.662399020833333</v>
      </c>
      <c r="P25" s="1895">
        <v>-0.6667539583333333</v>
      </c>
      <c r="Q25" s="1898">
        <v>14.760676032236473</v>
      </c>
      <c r="R25" s="1898" t="s">
        <v>115</v>
      </c>
      <c r="S25" s="1850">
        <v>-34.58225119459244</v>
      </c>
      <c r="T25" s="1777"/>
      <c r="U25" s="1899" t="s">
        <v>112</v>
      </c>
    </row>
    <row r="26" ht="18" customHeight="1" x14ac:dyDescent="0.2">
      <c r="B26" s="1904" t="s">
        <v>1585</v>
      </c>
      <c r="C26" s="1791"/>
      <c r="D26" s="1843">
        <v>1.4235416666666667</v>
      </c>
      <c r="E26" s="1800"/>
      <c r="F26" s="1801"/>
      <c r="G26" s="1849" t="s">
        <v>115</v>
      </c>
      <c r="H26" s="1847" t="s">
        <v>115</v>
      </c>
      <c r="I26" s="1849" t="s">
        <v>115</v>
      </c>
      <c r="J26" s="1847" t="s">
        <v>115</v>
      </c>
      <c r="K26" s="1900"/>
      <c r="L26" s="1802"/>
      <c r="M26" s="1897" t="s">
        <v>115</v>
      </c>
      <c r="N26" s="1895" t="s">
        <v>115</v>
      </c>
      <c r="O26" s="1894" t="s">
        <v>115</v>
      </c>
      <c r="P26" s="1895" t="s">
        <v>115</v>
      </c>
      <c r="Q26" s="1898">
        <v>1.7738945833333333</v>
      </c>
      <c r="R26" s="1898" t="s">
        <v>115</v>
      </c>
      <c r="S26" s="1850">
        <v>-6.50428013888948</v>
      </c>
      <c r="T26" s="1777"/>
      <c r="U26" s="1899" t="s">
        <v>112</v>
      </c>
    </row>
    <row r="27" ht="18" customHeight="1" x14ac:dyDescent="0.2">
      <c r="B27" s="1904" t="s">
        <v>1586</v>
      </c>
      <c r="C27" s="1791"/>
      <c r="D27" s="1843">
        <v>0.001694078947368421</v>
      </c>
      <c r="E27" s="1800"/>
      <c r="F27" s="1801"/>
      <c r="G27" s="1849" t="s">
        <v>115</v>
      </c>
      <c r="H27" s="1847" t="s">
        <v>115</v>
      </c>
      <c r="I27" s="1849" t="s">
        <v>115</v>
      </c>
      <c r="J27" s="1847" t="s">
        <v>115</v>
      </c>
      <c r="K27" s="1900"/>
      <c r="L27" s="1802"/>
      <c r="M27" s="1897" t="s">
        <v>115</v>
      </c>
      <c r="N27" s="1895" t="s">
        <v>115</v>
      </c>
      <c r="O27" s="1894" t="s">
        <v>115</v>
      </c>
      <c r="P27" s="1895" t="s">
        <v>115</v>
      </c>
      <c r="Q27" s="1898">
        <v>0.005324490131578947</v>
      </c>
      <c r="R27" s="1898" t="s">
        <v>115</v>
      </c>
      <c r="S27" s="1850">
        <v>-0.019523130482457914</v>
      </c>
      <c r="T27" s="1777"/>
      <c r="U27" s="1899" t="s">
        <v>112</v>
      </c>
    </row>
    <row r="28" ht="18" customHeight="1" x14ac:dyDescent="0.2">
      <c r="B28" s="1799" t="s">
        <v>1587</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1588</v>
      </c>
      <c r="C29" s="1791"/>
      <c r="D29" s="1843" t="s">
        <v>104</v>
      </c>
      <c r="E29" s="1800"/>
      <c r="F29" s="1801"/>
      <c r="G29" s="1849" t="s">
        <v>105</v>
      </c>
      <c r="H29" s="1847" t="s">
        <v>105</v>
      </c>
      <c r="I29" s="1849" t="s">
        <v>105</v>
      </c>
      <c r="J29" s="1847" t="s">
        <v>105</v>
      </c>
      <c r="K29" s="1900"/>
      <c r="L29" s="1802"/>
      <c r="M29" s="1897" t="s">
        <v>105</v>
      </c>
      <c r="N29" s="1895" t="s">
        <v>105</v>
      </c>
      <c r="O29" s="1894" t="s">
        <v>105</v>
      </c>
      <c r="P29" s="1895" t="s">
        <v>105</v>
      </c>
      <c r="Q29" s="1898" t="s">
        <v>105</v>
      </c>
      <c r="R29" s="1898" t="s">
        <v>115</v>
      </c>
      <c r="S29" s="1850" t="s">
        <v>104</v>
      </c>
      <c r="T29" s="1777"/>
      <c r="U29" s="1899" t="s">
        <v>112</v>
      </c>
    </row>
    <row r="30" ht="18" customHeight="1" x14ac:dyDescent="0.2">
      <c r="B30" s="1904" t="s">
        <v>1589</v>
      </c>
      <c r="C30" s="1791"/>
      <c r="D30" s="1843" t="s">
        <v>104</v>
      </c>
      <c r="E30" s="1800"/>
      <c r="F30" s="1801"/>
      <c r="G30" s="1849" t="s">
        <v>105</v>
      </c>
      <c r="H30" s="1847" t="s">
        <v>105</v>
      </c>
      <c r="I30" s="1849" t="s">
        <v>105</v>
      </c>
      <c r="J30" s="1847" t="s">
        <v>105</v>
      </c>
      <c r="K30" s="1900"/>
      <c r="L30" s="1802"/>
      <c r="M30" s="1897" t="s">
        <v>105</v>
      </c>
      <c r="N30" s="1895" t="s">
        <v>105</v>
      </c>
      <c r="O30" s="1894" t="s">
        <v>105</v>
      </c>
      <c r="P30" s="1895" t="s">
        <v>105</v>
      </c>
      <c r="Q30" s="1898" t="s">
        <v>105</v>
      </c>
      <c r="R30" s="1898" t="s">
        <v>115</v>
      </c>
      <c r="S30" s="1850" t="s">
        <v>104</v>
      </c>
      <c r="T30" s="1777"/>
      <c r="U30" s="1899" t="s">
        <v>112</v>
      </c>
    </row>
    <row r="31" ht="18" customHeight="1" x14ac:dyDescent="0.2">
      <c r="B31" s="1904" t="s">
        <v>1590</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1591</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1592</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1593</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1594</v>
      </c>
      <c r="C35" s="235"/>
      <c r="D35" s="235"/>
      <c r="E35" s="235"/>
      <c r="F35" s="235"/>
      <c r="G35" s="235"/>
      <c r="H35" s="235"/>
      <c r="I35" s="235"/>
      <c r="J35" s="235"/>
      <c r="K35" s="235"/>
      <c r="L35" s="235"/>
      <c r="M35" s="235"/>
      <c r="N35" s="235"/>
      <c r="O35" s="235"/>
      <c r="P35" s="235"/>
      <c r="Q35" s="235"/>
      <c r="R35" s="235"/>
      <c r="S35" s="235"/>
    </row>
    <row r="36" ht="14.1" customHeight="1" x14ac:dyDescent="0.2">
      <c r="B36" s="222" t="s">
        <v>1595</v>
      </c>
      <c r="C36" s="235"/>
      <c r="D36" s="235"/>
      <c r="E36" s="235"/>
      <c r="F36" s="235"/>
      <c r="G36" s="235"/>
      <c r="H36" s="235"/>
      <c r="I36" s="235"/>
      <c r="J36" s="235"/>
      <c r="K36" s="235"/>
      <c r="L36" s="235"/>
      <c r="M36" s="235"/>
      <c r="N36" s="235"/>
      <c r="O36" s="235"/>
      <c r="P36" s="235"/>
      <c r="Q36" s="235"/>
      <c r="R36" s="235"/>
      <c r="S36" s="235"/>
    </row>
    <row r="37" ht="14.1" customHeight="1" x14ac:dyDescent="0.2">
      <c r="B37" s="222" t="s">
        <v>1502</v>
      </c>
      <c r="C37" s="235"/>
      <c r="D37" s="235"/>
      <c r="E37" s="235"/>
      <c r="F37" s="235"/>
      <c r="G37" s="235"/>
      <c r="H37" s="235"/>
      <c r="I37" s="235"/>
      <c r="J37" s="235"/>
      <c r="K37" s="235"/>
      <c r="L37" s="235"/>
      <c r="M37" s="235"/>
      <c r="N37" s="235"/>
      <c r="O37" s="235"/>
      <c r="P37" s="235"/>
      <c r="Q37" s="235"/>
      <c r="R37" s="235"/>
      <c r="S37" s="235"/>
    </row>
    <row r="38" ht="14.1" customHeight="1" x14ac:dyDescent="0.2">
      <c r="B38" s="222" t="s">
        <v>1557</v>
      </c>
    </row>
    <row r="39" ht="14.1" customHeight="1" x14ac:dyDescent="0.2">
      <c r="B39" s="222" t="s">
        <v>1596</v>
      </c>
    </row>
    <row r="40" ht="14.1" customHeight="1" x14ac:dyDescent="0.2">
      <c r="B40" s="222" t="s">
        <v>1597</v>
      </c>
    </row>
    <row r="41" ht="14.1" customHeight="1" x14ac:dyDescent="0.25">
      <c r="B41" s="222" t="s">
        <v>1598</v>
      </c>
    </row>
    <row r="42" ht="14.1" customHeight="1" x14ac:dyDescent="0.2">
      <c r="B42" s="222" t="s">
        <v>1599</v>
      </c>
    </row>
    <row r="43" ht="14.1" customHeight="1" x14ac:dyDescent="0.2">
      <c r="B43" s="222" t="s">
        <v>1600</v>
      </c>
    </row>
    <row r="44" ht="14.1" customHeight="1" x14ac:dyDescent="0.2">
      <c r="B44" s="222" t="s">
        <v>1601</v>
      </c>
    </row>
    <row r="45" ht="14.1" customHeight="1" x14ac:dyDescent="0.2">
      <c r="B45" s="222" t="s">
        <v>1602</v>
      </c>
    </row>
    <row r="46" ht="14.1" customHeight="1" x14ac:dyDescent="0.2">
      <c r="B46" s="1912"/>
    </row>
    <row r="47" ht="14.1" customHeight="1" x14ac:dyDescent="0.2">
      <c r="B47" s="152" t="s">
        <v>139</v>
      </c>
    </row>
    <row r="48" ht="14.1" customHeight="1" x14ac:dyDescent="0.2">
      <c r="B48" s="152" t="s">
        <v>1537</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544</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1510</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1603</v>
      </c>
      <c r="S1" s="100" t="s">
        <v>62</v>
      </c>
    </row>
    <row r="2" ht="18.95" customHeight="1" x14ac:dyDescent="0.25">
      <c r="B2" s="3" t="s">
        <v>1439</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1462</v>
      </c>
    </row>
    <row r="6" ht="14.1" customHeight="1" x14ac:dyDescent="0.2">
      <c r="B6" s="1859" t="s">
        <v>67</v>
      </c>
      <c r="C6" s="1859"/>
      <c r="D6" s="1740" t="s">
        <v>590</v>
      </c>
      <c r="E6" s="1740"/>
      <c r="F6" s="1740"/>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1604</v>
      </c>
      <c r="R7" s="1817"/>
      <c r="S7" s="1625" t="s">
        <v>1605</v>
      </c>
      <c r="U7" s="1752" t="s">
        <v>1480</v>
      </c>
    </row>
    <row r="8" ht="24" customHeight="1" x14ac:dyDescent="0.2">
      <c r="B8" s="1753"/>
      <c r="C8" s="1919"/>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631"/>
    </row>
    <row r="9" ht="14.1" customHeight="1" x14ac:dyDescent="0.2">
      <c r="B9" s="1762"/>
      <c r="C9" s="1919"/>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1606</v>
      </c>
      <c r="C10" s="1923"/>
      <c r="D10" s="1823">
        <v>1379.5905</v>
      </c>
      <c r="E10" s="1824">
        <v>1379.5905</v>
      </c>
      <c r="F10" s="1825" t="s">
        <v>115</v>
      </c>
      <c r="G10" s="1826" t="s">
        <v>111</v>
      </c>
      <c r="H10" s="1827">
        <v>-0.3378520189473143</v>
      </c>
      <c r="I10" s="1827">
        <v>-0.3378520189473143</v>
      </c>
      <c r="J10" s="1827">
        <v>-0.026917088953811535</v>
      </c>
      <c r="K10" s="1828">
        <v>-0.11922013290614165</v>
      </c>
      <c r="L10" s="1829" t="s">
        <v>115</v>
      </c>
      <c r="M10" s="1830" t="s">
        <v>111</v>
      </c>
      <c r="N10" s="1827">
        <v>-466.0974357455348</v>
      </c>
      <c r="O10" s="1831">
        <v>-466.0974357455348</v>
      </c>
      <c r="P10" s="1827">
        <v>-37.13456020833333</v>
      </c>
      <c r="Q10" s="1828">
        <v>-164.47496276605042</v>
      </c>
      <c r="R10" s="1828" t="s">
        <v>115</v>
      </c>
      <c r="S10" s="1832">
        <v>2448.258848639924</v>
      </c>
      <c r="T10" s="1777"/>
      <c r="U10" s="1832" t="s">
        <v>112</v>
      </c>
    </row>
    <row r="11" ht="18" customHeight="1" x14ac:dyDescent="0.2">
      <c r="B11" s="1862" t="s">
        <v>1406</v>
      </c>
      <c r="C11" s="1833"/>
      <c r="D11" s="1834">
        <v>935.5054692982457</v>
      </c>
      <c r="E11" s="1835">
        <v>935.5054692982457</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1407</v>
      </c>
      <c r="C12" s="1842"/>
      <c r="D12" s="1843">
        <v>444.0850307017543</v>
      </c>
      <c r="E12" s="1844">
        <v>444.0850307017543</v>
      </c>
      <c r="F12" s="1845" t="s">
        <v>115</v>
      </c>
      <c r="G12" s="1795" t="s">
        <v>115</v>
      </c>
      <c r="H12" s="508">
        <v>-1.0495679960411994</v>
      </c>
      <c r="I12" s="508">
        <v>-1.0495679960411994</v>
      </c>
      <c r="J12" s="508">
        <v>-0.08362038267683189</v>
      </c>
      <c r="K12" s="1796">
        <v>-0.3703681759012299</v>
      </c>
      <c r="L12" s="509" t="s">
        <v>115</v>
      </c>
      <c r="M12" s="508" t="s">
        <v>115</v>
      </c>
      <c r="N12" s="508">
        <v>-466.0974357455348</v>
      </c>
      <c r="O12" s="508">
        <v>-466.0974357455348</v>
      </c>
      <c r="P12" s="508">
        <v>-37.13456020833333</v>
      </c>
      <c r="Q12" s="1796">
        <v>-164.47496276605042</v>
      </c>
      <c r="R12" s="1796" t="s">
        <v>115</v>
      </c>
      <c r="S12" s="1797">
        <v>2448.258848639924</v>
      </c>
      <c r="T12" s="1777"/>
      <c r="U12" s="1798" t="s">
        <v>112</v>
      </c>
    </row>
    <row r="13" ht="18" customHeight="1" x14ac:dyDescent="0.2">
      <c r="B13" s="1924" t="s">
        <v>1607</v>
      </c>
      <c r="C13" s="1842"/>
      <c r="D13" s="1843">
        <v>38.32115131578947</v>
      </c>
      <c r="E13" s="1800"/>
      <c r="F13" s="1801"/>
      <c r="G13" s="1795" t="s">
        <v>115</v>
      </c>
      <c r="H13" s="508">
        <v>-4.624184067703659</v>
      </c>
      <c r="I13" s="508">
        <v>-4.624184067703659</v>
      </c>
      <c r="J13" s="508">
        <v>-0.3917502015085458</v>
      </c>
      <c r="K13" s="1802"/>
      <c r="L13" s="1803"/>
      <c r="M13" s="508" t="s">
        <v>115</v>
      </c>
      <c r="N13" s="508">
        <v>-177.2040573705348</v>
      </c>
      <c r="O13" s="508">
        <v>-177.2040573705348</v>
      </c>
      <c r="P13" s="508">
        <v>-15.01231875</v>
      </c>
      <c r="Q13" s="1796">
        <v>-20.109484623045223</v>
      </c>
      <c r="R13" s="1796" t="s">
        <v>115</v>
      </c>
      <c r="S13" s="1797">
        <v>778.5281560598642</v>
      </c>
      <c r="T13" s="1777"/>
      <c r="U13" s="1798" t="s">
        <v>112</v>
      </c>
    </row>
    <row r="14" ht="18" customHeight="1" x14ac:dyDescent="0.2">
      <c r="B14" s="1799" t="s">
        <v>1608</v>
      </c>
      <c r="C14" s="1842"/>
      <c r="D14" s="1843">
        <v>298.45135416666665</v>
      </c>
      <c r="E14" s="1800"/>
      <c r="F14" s="1801"/>
      <c r="G14" s="1795" t="s">
        <v>115</v>
      </c>
      <c r="H14" s="508">
        <v>-0.8833624617077114</v>
      </c>
      <c r="I14" s="508">
        <v>-0.8833624617077114</v>
      </c>
      <c r="J14" s="508">
        <v>-0.06202332177947761</v>
      </c>
      <c r="K14" s="1802"/>
      <c r="L14" s="1803"/>
      <c r="M14" s="508" t="s">
        <v>115</v>
      </c>
      <c r="N14" s="508">
        <v>-263.6407229166667</v>
      </c>
      <c r="O14" s="508">
        <v>-263.6407229166667</v>
      </c>
      <c r="P14" s="508">
        <v>-18.510944375</v>
      </c>
      <c r="Q14" s="1796">
        <v>-94.91941894856801</v>
      </c>
      <c r="R14" s="1796" t="s">
        <v>115</v>
      </c>
      <c r="S14" s="1797">
        <v>1382.5939828809862</v>
      </c>
      <c r="T14" s="1777"/>
      <c r="U14" s="1798" t="s">
        <v>112</v>
      </c>
    </row>
    <row r="15" ht="18" customHeight="1" x14ac:dyDescent="0.2">
      <c r="B15" s="1799" t="s">
        <v>1609</v>
      </c>
      <c r="C15" s="1842"/>
      <c r="D15" s="1843">
        <v>96.00382017543859</v>
      </c>
      <c r="E15" s="1800"/>
      <c r="F15" s="1801"/>
      <c r="G15" s="1795" t="s">
        <v>115</v>
      </c>
      <c r="H15" s="508">
        <v>-0.2630380271554435</v>
      </c>
      <c r="I15" s="508">
        <v>-0.2630380271554435</v>
      </c>
      <c r="J15" s="508">
        <v>-0.037616181072107374</v>
      </c>
      <c r="K15" s="1802"/>
      <c r="L15" s="1803"/>
      <c r="M15" s="508" t="s">
        <v>115</v>
      </c>
      <c r="N15" s="508">
        <v>-25.252655458333333</v>
      </c>
      <c r="O15" s="508">
        <v>-25.252655458333333</v>
      </c>
      <c r="P15" s="508">
        <v>-3.611297083333333</v>
      </c>
      <c r="Q15" s="1796">
        <v>-48.100463489503</v>
      </c>
      <c r="R15" s="1796" t="s">
        <v>115</v>
      </c>
      <c r="S15" s="1797">
        <v>282.2028587809811</v>
      </c>
      <c r="T15" s="1777"/>
      <c r="U15" s="1798" t="s">
        <v>112</v>
      </c>
    </row>
    <row r="16" ht="18" customHeight="1" x14ac:dyDescent="0.2">
      <c r="B16" s="1799" t="s">
        <v>1610</v>
      </c>
      <c r="C16" s="1842"/>
      <c r="D16" s="1843">
        <v>2.087733552631579</v>
      </c>
      <c r="E16" s="1800"/>
      <c r="F16" s="1801"/>
      <c r="G16" s="1795" t="s">
        <v>115</v>
      </c>
      <c r="H16" s="508" t="s">
        <v>115</v>
      </c>
      <c r="I16" s="508" t="s">
        <v>115</v>
      </c>
      <c r="J16" s="508" t="s">
        <v>115</v>
      </c>
      <c r="K16" s="1802"/>
      <c r="L16" s="1803"/>
      <c r="M16" s="508" t="s">
        <v>115</v>
      </c>
      <c r="N16" s="508" t="s">
        <v>115</v>
      </c>
      <c r="O16" s="508" t="s">
        <v>115</v>
      </c>
      <c r="P16" s="508" t="s">
        <v>115</v>
      </c>
      <c r="Q16" s="1796">
        <v>-1.3455957049342104</v>
      </c>
      <c r="R16" s="1796" t="s">
        <v>115</v>
      </c>
      <c r="S16" s="1797">
        <v>4.933850918092554</v>
      </c>
      <c r="T16" s="1777"/>
      <c r="U16" s="1798" t="s">
        <v>112</v>
      </c>
    </row>
    <row r="17" ht="18" customHeight="1" x14ac:dyDescent="0.2">
      <c r="B17" s="1799" t="s">
        <v>1611</v>
      </c>
      <c r="C17" s="1842"/>
      <c r="D17" s="1843">
        <v>9.22097149122807</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1593</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1612</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1613</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1502</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1557</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1596</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1614</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1615</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1537</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544</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1616</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1617</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1618</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1462</v>
      </c>
    </row>
    <row r="6" ht="14.1" customHeight="1" x14ac:dyDescent="0.2">
      <c r="B6" s="1859" t="s">
        <v>67</v>
      </c>
      <c r="C6" s="1859"/>
      <c r="D6" s="1859" t="s">
        <v>590</v>
      </c>
      <c r="E6" s="1859"/>
      <c r="F6" s="1859"/>
      <c r="G6" s="1739" t="s">
        <v>1463</v>
      </c>
      <c r="H6" s="1739"/>
      <c r="I6" s="1739"/>
      <c r="J6" s="1739"/>
      <c r="K6" s="1739"/>
      <c r="L6" s="1739"/>
      <c r="M6" s="1740" t="s">
        <v>1464</v>
      </c>
      <c r="N6" s="1740"/>
      <c r="O6" s="1740"/>
      <c r="P6" s="1740"/>
      <c r="Q6" s="1740"/>
      <c r="R6" s="1740"/>
      <c r="S6" s="1918"/>
      <c r="U6" s="1741" t="s">
        <v>1465</v>
      </c>
    </row>
    <row r="7" ht="48" customHeight="1" x14ac:dyDescent="0.2">
      <c r="B7" s="1742" t="s">
        <v>1466</v>
      </c>
      <c r="C7" s="1743" t="s">
        <v>1467</v>
      </c>
      <c r="D7" s="1744" t="s">
        <v>1468</v>
      </c>
      <c r="E7" s="1745" t="s">
        <v>1469</v>
      </c>
      <c r="F7" s="1746" t="s">
        <v>1470</v>
      </c>
      <c r="G7" s="1747" t="s">
        <v>1471</v>
      </c>
      <c r="H7" s="1747"/>
      <c r="I7" s="1747"/>
      <c r="J7" s="1877" t="s">
        <v>1513</v>
      </c>
      <c r="K7" s="1748" t="s">
        <v>1474</v>
      </c>
      <c r="L7" s="1748"/>
      <c r="M7" s="1878" t="s">
        <v>1541</v>
      </c>
      <c r="N7" s="1878"/>
      <c r="O7" s="1878"/>
      <c r="P7" s="1877" t="s">
        <v>1565</v>
      </c>
      <c r="Q7" s="1817" t="s">
        <v>1619</v>
      </c>
      <c r="R7" s="1817"/>
      <c r="S7" s="1625" t="s">
        <v>1605</v>
      </c>
      <c r="U7" s="1752" t="s">
        <v>1480</v>
      </c>
    </row>
    <row r="8" ht="24" customHeight="1" x14ac:dyDescent="0.2">
      <c r="B8" s="1753"/>
      <c r="C8" s="1818"/>
      <c r="D8" s="1755" t="s">
        <v>536</v>
      </c>
      <c r="E8" s="1756"/>
      <c r="F8" s="1757"/>
      <c r="G8" s="1758" t="s">
        <v>1481</v>
      </c>
      <c r="H8" s="1759" t="s">
        <v>1482</v>
      </c>
      <c r="I8" s="1759" t="s">
        <v>1483</v>
      </c>
      <c r="J8" s="1881"/>
      <c r="K8" s="1759" t="s">
        <v>1487</v>
      </c>
      <c r="L8" s="1761" t="s">
        <v>1485</v>
      </c>
      <c r="M8" s="1920" t="s">
        <v>1481</v>
      </c>
      <c r="N8" s="1759" t="s">
        <v>1546</v>
      </c>
      <c r="O8" s="1759" t="s">
        <v>1483</v>
      </c>
      <c r="P8" s="1881"/>
      <c r="Q8" s="1759" t="s">
        <v>1487</v>
      </c>
      <c r="R8" s="1760" t="s">
        <v>1485</v>
      </c>
      <c r="S8" s="1921"/>
      <c r="U8" s="1932"/>
    </row>
    <row r="9" ht="14.1" customHeight="1" x14ac:dyDescent="0.2">
      <c r="B9" s="1762"/>
      <c r="C9" s="1818"/>
      <c r="D9" s="1764" t="s">
        <v>1489</v>
      </c>
      <c r="E9" s="1764"/>
      <c r="F9" s="1764"/>
      <c r="G9" s="1922" t="s">
        <v>1490</v>
      </c>
      <c r="H9" s="1922"/>
      <c r="I9" s="1922"/>
      <c r="J9" s="1922"/>
      <c r="K9" s="1922"/>
      <c r="L9" s="1922"/>
      <c r="M9" s="1766" t="s">
        <v>304</v>
      </c>
      <c r="N9" s="1766"/>
      <c r="O9" s="1766"/>
      <c r="P9" s="1766"/>
      <c r="Q9" s="1766"/>
      <c r="R9" s="1766"/>
      <c r="S9" s="1767" t="s">
        <v>1491</v>
      </c>
      <c r="U9" s="1767" t="s">
        <v>304</v>
      </c>
    </row>
    <row r="10" ht="18" customHeight="1" x14ac:dyDescent="0.2">
      <c r="B10" s="1768" t="s">
        <v>1620</v>
      </c>
      <c r="C10" s="1769"/>
      <c r="D10" s="1823">
        <v>460.5083333333334</v>
      </c>
      <c r="E10" s="1824">
        <v>460.5083333333334</v>
      </c>
      <c r="F10" s="1825" t="s">
        <v>115</v>
      </c>
      <c r="G10" s="1826" t="s">
        <v>104</v>
      </c>
      <c r="H10" s="1827">
        <v>-0.000028253922296013462</v>
      </c>
      <c r="I10" s="1827">
        <v>-0.000028253922296013462</v>
      </c>
      <c r="J10" s="1827">
        <v>-0.0000039476303360416935</v>
      </c>
      <c r="K10" s="1828">
        <v>-0.013053240956354427</v>
      </c>
      <c r="L10" s="1828" t="s">
        <v>115</v>
      </c>
      <c r="M10" s="1826" t="s">
        <v>104</v>
      </c>
      <c r="N10" s="1827">
        <v>-0.013011166666666667</v>
      </c>
      <c r="O10" s="1827">
        <v>-0.013011166666666667</v>
      </c>
      <c r="P10" s="1827">
        <v>-0.001817916666666667</v>
      </c>
      <c r="Q10" s="1828">
        <v>-6.011126237409184</v>
      </c>
      <c r="R10" s="1828" t="s">
        <v>115</v>
      </c>
      <c r="S10" s="1933">
        <v>22.09516950939124</v>
      </c>
      <c r="T10" s="1777"/>
      <c r="U10" s="1832" t="s">
        <v>112</v>
      </c>
    </row>
    <row r="11" ht="18" customHeight="1" x14ac:dyDescent="0.2">
      <c r="B11" s="1862" t="s">
        <v>1621</v>
      </c>
      <c r="C11" s="1780"/>
      <c r="D11" s="1834">
        <v>457.36474013157897</v>
      </c>
      <c r="E11" s="1934">
        <v>457.36474013157897</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1622</v>
      </c>
      <c r="C12" s="1791"/>
      <c r="D12" s="1843">
        <v>3.1435932017543857</v>
      </c>
      <c r="E12" s="1844">
        <v>3.1435932017543857</v>
      </c>
      <c r="F12" s="1845" t="s">
        <v>115</v>
      </c>
      <c r="G12" s="1795" t="s">
        <v>104</v>
      </c>
      <c r="H12" s="508">
        <v>-0.004138947322893228</v>
      </c>
      <c r="I12" s="508">
        <v>-0.004138947322893228</v>
      </c>
      <c r="J12" s="508">
        <v>-0.0005782925938547388</v>
      </c>
      <c r="K12" s="1796">
        <v>-1.9121832411568</v>
      </c>
      <c r="L12" s="509" t="s">
        <v>115</v>
      </c>
      <c r="M12" s="1838" t="s">
        <v>104</v>
      </c>
      <c r="N12" s="508">
        <v>-0.013011166666666667</v>
      </c>
      <c r="O12" s="1838">
        <v>-0.013011166666666667</v>
      </c>
      <c r="P12" s="508">
        <v>-0.001817916666666667</v>
      </c>
      <c r="Q12" s="1796">
        <v>-6.011126237409184</v>
      </c>
      <c r="R12" s="1796" t="s">
        <v>115</v>
      </c>
      <c r="S12" s="1797">
        <v>22.09516950939124</v>
      </c>
      <c r="T12" s="1777"/>
      <c r="U12" s="1798" t="s">
        <v>112</v>
      </c>
    </row>
    <row r="13" ht="18" customHeight="1" x14ac:dyDescent="0.2">
      <c r="B13" s="1799" t="s">
        <v>1623</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1624</v>
      </c>
      <c r="C14" s="1791"/>
      <c r="D14" s="1843">
        <v>0.000444078947368421</v>
      </c>
      <c r="E14" s="1800"/>
      <c r="F14" s="1801"/>
      <c r="G14" s="1795" t="s">
        <v>105</v>
      </c>
      <c r="H14" s="508">
        <v>-1.3229629629629631</v>
      </c>
      <c r="I14" s="508">
        <v>-1.3229629629629631</v>
      </c>
      <c r="J14" s="508">
        <v>-0.0928888888888889</v>
      </c>
      <c r="K14" s="1802"/>
      <c r="L14" s="1803"/>
      <c r="M14" s="1838" t="s">
        <v>105</v>
      </c>
      <c r="N14" s="508">
        <v>-0.0005875</v>
      </c>
      <c r="O14" s="1838">
        <v>-0.0005875</v>
      </c>
      <c r="P14" s="508">
        <v>-0.00004125</v>
      </c>
      <c r="Q14" s="1796">
        <v>-0.0010016962628793858</v>
      </c>
      <c r="R14" s="1796" t="s">
        <v>115</v>
      </c>
      <c r="S14" s="1797">
        <v>0.005978302963891625</v>
      </c>
      <c r="T14" s="1777"/>
      <c r="U14" s="1798" t="s">
        <v>112</v>
      </c>
    </row>
    <row r="15" ht="18" customHeight="1" x14ac:dyDescent="0.2">
      <c r="B15" s="1799" t="s">
        <v>1625</v>
      </c>
      <c r="C15" s="1791"/>
      <c r="D15" s="1843">
        <v>0.0809561403508772</v>
      </c>
      <c r="E15" s="1800"/>
      <c r="F15" s="1801"/>
      <c r="G15" s="1795" t="s">
        <v>105</v>
      </c>
      <c r="H15" s="508">
        <v>-0.15346169682522484</v>
      </c>
      <c r="I15" s="508">
        <v>-0.15346169682522484</v>
      </c>
      <c r="J15" s="508">
        <v>-0.02194603965760104</v>
      </c>
      <c r="K15" s="1802"/>
      <c r="L15" s="1803"/>
      <c r="M15" s="1838" t="s">
        <v>105</v>
      </c>
      <c r="N15" s="508">
        <v>-0.012423666666666668</v>
      </c>
      <c r="O15" s="1838">
        <v>-0.012423666666666668</v>
      </c>
      <c r="P15" s="508">
        <v>-0.0017766666666666668</v>
      </c>
      <c r="Q15" s="1796">
        <v>-0.19074758500595396</v>
      </c>
      <c r="R15" s="1796" t="s">
        <v>115</v>
      </c>
      <c r="S15" s="1797">
        <v>0.751475700577455</v>
      </c>
      <c r="T15" s="1777"/>
      <c r="U15" s="1798" t="s">
        <v>112</v>
      </c>
    </row>
    <row r="16" ht="18" customHeight="1" x14ac:dyDescent="0.2">
      <c r="B16" s="1799" t="s">
        <v>1626</v>
      </c>
      <c r="C16" s="1791"/>
      <c r="D16" s="1843">
        <v>0.0009736842105263158</v>
      </c>
      <c r="E16" s="1800"/>
      <c r="F16" s="1801"/>
      <c r="G16" s="1795" t="s">
        <v>115</v>
      </c>
      <c r="H16" s="508" t="s">
        <v>115</v>
      </c>
      <c r="I16" s="508" t="s">
        <v>115</v>
      </c>
      <c r="J16" s="508" t="s">
        <v>115</v>
      </c>
      <c r="K16" s="1802"/>
      <c r="L16" s="1803"/>
      <c r="M16" s="1838" t="s">
        <v>115</v>
      </c>
      <c r="N16" s="508" t="s">
        <v>115</v>
      </c>
      <c r="O16" s="1838" t="s">
        <v>115</v>
      </c>
      <c r="P16" s="508" t="s">
        <v>115</v>
      </c>
      <c r="Q16" s="1796">
        <v>-0.0030602894736842107</v>
      </c>
      <c r="R16" s="1796" t="s">
        <v>115</v>
      </c>
      <c r="S16" s="1797">
        <v>0.011221061403509792</v>
      </c>
      <c r="T16" s="1777"/>
      <c r="U16" s="1798" t="s">
        <v>112</v>
      </c>
    </row>
    <row r="17" ht="18" customHeight="1" x14ac:dyDescent="0.2">
      <c r="B17" s="1799" t="s">
        <v>1627</v>
      </c>
      <c r="C17" s="1791"/>
      <c r="D17" s="1843">
        <v>3.061219298245614</v>
      </c>
      <c r="E17" s="1800"/>
      <c r="F17" s="1801"/>
      <c r="G17" s="1795" t="s">
        <v>115</v>
      </c>
      <c r="H17" s="508" t="s">
        <v>115</v>
      </c>
      <c r="I17" s="508" t="s">
        <v>115</v>
      </c>
      <c r="J17" s="508" t="s">
        <v>115</v>
      </c>
      <c r="K17" s="1802"/>
      <c r="L17" s="1803"/>
      <c r="M17" s="1838" t="s">
        <v>115</v>
      </c>
      <c r="N17" s="508" t="s">
        <v>115</v>
      </c>
      <c r="O17" s="1838" t="s">
        <v>115</v>
      </c>
      <c r="P17" s="508" t="s">
        <v>115</v>
      </c>
      <c r="Q17" s="1796">
        <v>-5.816316666666666</v>
      </c>
      <c r="R17" s="1796" t="s">
        <v>115</v>
      </c>
      <c r="S17" s="1797">
        <v>21.326494444446382</v>
      </c>
      <c r="T17" s="1777"/>
      <c r="U17" s="1798" t="s">
        <v>112</v>
      </c>
    </row>
    <row r="18" ht="14.1" customHeight="1" x14ac:dyDescent="0.2">
      <c r="B18" s="523" t="s">
        <v>1628</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1629</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1630</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1502</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1557</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1596</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1631</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1615</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1632</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1633</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1537</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544</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1538</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1617</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1634</v>
      </c>
      <c r="I1" s="100"/>
      <c r="L1" s="100" t="s">
        <v>62</v>
      </c>
    </row>
    <row r="2" ht="18.95" customHeight="1" x14ac:dyDescent="0.3">
      <c r="B2" s="99" t="s">
        <v>1635</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1636</v>
      </c>
      <c r="D6" s="1164"/>
      <c r="E6" s="1164"/>
      <c r="F6" s="1164" t="s">
        <v>148</v>
      </c>
      <c r="G6" s="1164"/>
      <c r="H6" s="1164"/>
      <c r="I6" s="1489" t="s">
        <v>1637</v>
      </c>
      <c r="J6" s="1489"/>
      <c r="K6" s="1489"/>
      <c r="L6" s="1489"/>
    </row>
    <row r="7" ht="13.5" customHeight="1" x14ac:dyDescent="0.2">
      <c r="B7" s="1949"/>
      <c r="C7" s="1950"/>
      <c r="D7" s="500"/>
      <c r="E7" s="1494"/>
      <c r="F7" s="1333" t="s">
        <v>1638</v>
      </c>
      <c r="G7" s="1951" t="s">
        <v>1639</v>
      </c>
      <c r="H7" s="1951"/>
      <c r="I7" s="1333" t="s">
        <v>1640</v>
      </c>
      <c r="J7" s="1952" t="s">
        <v>1641</v>
      </c>
      <c r="K7" s="1952"/>
      <c r="L7" s="112" t="s">
        <v>1642</v>
      </c>
    </row>
    <row r="8" ht="72" customHeight="1" x14ac:dyDescent="0.2">
      <c r="B8" s="1953" t="s">
        <v>1643</v>
      </c>
      <c r="C8" s="1954" t="s">
        <v>1644</v>
      </c>
      <c r="D8" s="1955" t="s">
        <v>1645</v>
      </c>
      <c r="E8" s="1956" t="s">
        <v>1646</v>
      </c>
      <c r="F8" s="1957" t="s">
        <v>1647</v>
      </c>
      <c r="G8" s="1958" t="s">
        <v>1648</v>
      </c>
      <c r="H8" s="1959" t="s">
        <v>1649</v>
      </c>
      <c r="I8" s="1960"/>
      <c r="J8" s="987" t="s">
        <v>1650</v>
      </c>
      <c r="K8" s="988" t="s">
        <v>1651</v>
      </c>
      <c r="L8" s="1961"/>
    </row>
    <row r="9" ht="15" customHeight="1" x14ac:dyDescent="0.2">
      <c r="B9" s="1962"/>
      <c r="C9" s="1963" t="s">
        <v>1264</v>
      </c>
      <c r="D9" s="1963"/>
      <c r="E9" s="1963"/>
      <c r="F9" s="1964" t="s">
        <v>1652</v>
      </c>
      <c r="G9" s="1964"/>
      <c r="H9" s="1964"/>
      <c r="I9" s="1965" t="s">
        <v>76</v>
      </c>
      <c r="J9" s="1965"/>
      <c r="K9" s="1965"/>
      <c r="L9" s="1965"/>
    </row>
    <row r="10" ht="39" customHeight="1" x14ac:dyDescent="0.2">
      <c r="B10" s="1966" t="s">
        <v>1653</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1654</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1655</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1656</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1657</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1658</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1659</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1660</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1661</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1662</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1663</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1664</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1665</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1666</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1667</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1668</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1669</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1670</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1671</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1672</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1673</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1674</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1675</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1676</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1677</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1678</v>
      </c>
      <c r="F35" s="2024"/>
      <c r="G35" s="2024"/>
      <c r="H35" s="2024"/>
    </row>
    <row r="36" ht="14.1" customHeight="1" x14ac:dyDescent="0.25">
      <c r="B36" s="222" t="s">
        <v>1679</v>
      </c>
      <c r="C36" s="1541"/>
      <c r="D36" s="1541"/>
      <c r="E36" s="1541"/>
      <c r="F36" s="1541"/>
      <c r="G36" s="1541"/>
      <c r="H36" s="1541"/>
      <c r="I36" s="1541"/>
    </row>
    <row r="37" ht="14.1" customHeight="1" x14ac:dyDescent="0.2">
      <c r="B37" s="222" t="s">
        <v>1680</v>
      </c>
      <c r="C37" s="1805"/>
      <c r="D37" s="1805"/>
      <c r="E37" s="1805"/>
      <c r="F37" s="1805"/>
      <c r="G37" s="1805"/>
      <c r="H37" s="1805"/>
      <c r="I37" s="1805"/>
    </row>
    <row r="38" ht="14.1" customHeight="1" x14ac:dyDescent="0.2">
      <c r="B38" s="222" t="s">
        <v>1681</v>
      </c>
      <c r="C38" s="1805"/>
      <c r="D38" s="1805"/>
      <c r="E38" s="1805"/>
      <c r="F38" s="1541"/>
      <c r="G38" s="1541"/>
      <c r="H38" s="1541"/>
      <c r="I38" s="1541"/>
    </row>
    <row r="39" ht="14.1" customHeight="1" x14ac:dyDescent="0.25">
      <c r="B39" s="222" t="s">
        <v>1682</v>
      </c>
      <c r="C39" s="1807"/>
      <c r="D39" s="1807"/>
      <c r="E39" s="1807"/>
      <c r="F39" s="1807"/>
      <c r="G39" s="1807"/>
      <c r="H39" s="1807"/>
      <c r="I39" s="1539"/>
    </row>
    <row r="40" ht="14.1" customHeight="1" x14ac:dyDescent="0.25">
      <c r="B40" s="222" t="s">
        <v>1683</v>
      </c>
      <c r="C40" s="1805"/>
      <c r="D40" s="1805"/>
      <c r="E40" s="1805"/>
      <c r="F40" s="1805"/>
      <c r="G40" s="1805"/>
      <c r="H40" s="1805"/>
      <c r="I40" s="1805"/>
    </row>
    <row r="41" ht="14.1" customHeight="1" x14ac:dyDescent="0.2">
      <c r="B41" s="222" t="s">
        <v>1684</v>
      </c>
      <c r="C41" s="1805"/>
      <c r="D41" s="1805"/>
      <c r="E41" s="1805"/>
      <c r="F41" s="1805"/>
      <c r="G41" s="1805"/>
      <c r="H41" s="1805"/>
      <c r="I41" s="1805"/>
    </row>
    <row r="42" ht="14.1" customHeight="1" x14ac:dyDescent="0.2">
      <c r="B42" s="222" t="s">
        <v>1685</v>
      </c>
      <c r="C42" s="1805"/>
      <c r="D42" s="1805"/>
      <c r="E42" s="1805"/>
      <c r="F42" s="1805"/>
      <c r="G42" s="1805"/>
      <c r="H42" s="1805"/>
      <c r="I42" s="1805"/>
    </row>
    <row r="43" ht="14.1" customHeight="1" x14ac:dyDescent="0.2">
      <c r="B43" s="222" t="s">
        <v>1686</v>
      </c>
      <c r="C43" s="1805"/>
      <c r="D43" s="1805"/>
      <c r="E43" s="1805"/>
      <c r="F43" s="1805"/>
      <c r="G43" s="1805"/>
      <c r="H43" s="1805"/>
      <c r="I43" s="1805"/>
    </row>
    <row r="44" ht="14.1" customHeight="1" x14ac:dyDescent="0.25">
      <c r="B44" s="222" t="s">
        <v>1687</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544</v>
      </c>
      <c r="C48" s="2028"/>
      <c r="D48" s="2028"/>
      <c r="E48" s="2028"/>
      <c r="F48" s="2028"/>
      <c r="G48" s="2028"/>
      <c r="H48" s="2028"/>
      <c r="I48" s="2028"/>
      <c r="J48" s="2028"/>
      <c r="K48" s="2028"/>
      <c r="L48" s="2029"/>
    </row>
    <row r="49" ht="14.1" customHeight="1" x14ac:dyDescent="0.2">
      <c r="B49" s="1810" t="s">
        <v>1688</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1689</v>
      </c>
      <c r="J1" s="100" t="s">
        <v>62</v>
      </c>
    </row>
    <row r="2" ht="18.95" customHeight="1" x14ac:dyDescent="0.25">
      <c r="B2" s="99" t="s">
        <v>1690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590</v>
      </c>
      <c r="E7" s="1739" t="s">
        <v>1691</v>
      </c>
      <c r="F7" s="1739"/>
      <c r="G7" s="1739"/>
      <c r="H7" s="2038" t="s">
        <v>149</v>
      </c>
      <c r="I7" s="2038"/>
      <c r="J7" s="2038"/>
    </row>
    <row r="8" ht="16.5" customHeight="1" x14ac:dyDescent="0.25">
      <c r="B8" s="1742" t="s">
        <v>1692</v>
      </c>
      <c r="C8" s="2039" t="s">
        <v>1467</v>
      </c>
      <c r="D8" s="2040" t="s">
        <v>1693</v>
      </c>
      <c r="E8" s="2041" t="s">
        <v>1694</v>
      </c>
      <c r="F8" s="2042" t="s">
        <v>1695</v>
      </c>
      <c r="G8" s="2040" t="s">
        <v>1696</v>
      </c>
      <c r="H8" s="2043" t="s">
        <v>1697</v>
      </c>
      <c r="I8" s="2043" t="s">
        <v>1698</v>
      </c>
      <c r="J8" s="2044" t="s">
        <v>1699</v>
      </c>
    </row>
    <row r="9" ht="15" customHeight="1" x14ac:dyDescent="0.25">
      <c r="B9" s="1762"/>
      <c r="C9" s="2045"/>
      <c r="D9" s="2046" t="s">
        <v>1444</v>
      </c>
      <c r="E9" s="2047" t="s">
        <v>1700</v>
      </c>
      <c r="F9" s="2048" t="s">
        <v>1701</v>
      </c>
      <c r="G9" s="2049" t="s">
        <v>1702</v>
      </c>
      <c r="H9" s="2050" t="s">
        <v>76</v>
      </c>
      <c r="I9" s="2050"/>
      <c r="J9" s="2050"/>
    </row>
    <row r="10" ht="18" customHeight="1" x14ac:dyDescent="0.2">
      <c r="B10" s="2051" t="s">
        <v>1703</v>
      </c>
      <c r="C10" s="2052"/>
      <c r="D10" s="2053"/>
      <c r="E10" s="2054"/>
      <c r="F10" s="2055"/>
      <c r="G10" s="2053"/>
      <c r="H10" s="2056">
        <v>0.025443478269130435</v>
      </c>
      <c r="I10" s="2057">
        <v>0.0000011683229803043479</v>
      </c>
      <c r="J10" s="2058">
        <v>0.000015117391304347826</v>
      </c>
    </row>
    <row r="11" ht="18" customHeight="1" x14ac:dyDescent="0.2">
      <c r="B11" s="2059" t="s">
        <v>1704</v>
      </c>
      <c r="C11" s="2060"/>
      <c r="D11" s="2061"/>
      <c r="E11" s="2062"/>
      <c r="F11" s="2063"/>
      <c r="G11" s="2061"/>
      <c r="H11" s="2064" t="s">
        <v>115</v>
      </c>
      <c r="I11" s="2065" t="s">
        <v>115</v>
      </c>
      <c r="J11" s="2066" t="s">
        <v>115</v>
      </c>
    </row>
    <row r="12" ht="18" customHeight="1" x14ac:dyDescent="0.2">
      <c r="B12" s="2067" t="s">
        <v>1705</v>
      </c>
      <c r="C12" s="2060"/>
      <c r="D12" s="2061"/>
      <c r="E12" s="2062"/>
      <c r="F12" s="2063"/>
      <c r="G12" s="2061"/>
      <c r="H12" s="2068" t="s">
        <v>115</v>
      </c>
      <c r="I12" s="2069" t="s">
        <v>115</v>
      </c>
      <c r="J12" s="2070" t="s">
        <v>115</v>
      </c>
    </row>
    <row r="13" ht="18" customHeight="1" x14ac:dyDescent="0.2">
      <c r="B13" s="2071" t="s">
        <v>1706</v>
      </c>
      <c r="C13" s="2072"/>
      <c r="D13" s="2073" t="s">
        <v>115</v>
      </c>
      <c r="E13" s="2074" t="s">
        <v>115</v>
      </c>
      <c r="F13" s="2075" t="s">
        <v>115</v>
      </c>
      <c r="G13" s="2073" t="s">
        <v>115</v>
      </c>
      <c r="H13" s="2076" t="s">
        <v>115</v>
      </c>
      <c r="I13" s="201" t="s">
        <v>115</v>
      </c>
      <c r="J13" s="1124" t="s">
        <v>115</v>
      </c>
    </row>
    <row r="14" ht="18" customHeight="1" x14ac:dyDescent="0.2">
      <c r="B14" s="2071" t="s">
        <v>1707</v>
      </c>
      <c r="C14" s="2072"/>
      <c r="D14" s="1124" t="s">
        <v>115</v>
      </c>
      <c r="E14" s="1245" t="s">
        <v>115</v>
      </c>
      <c r="F14" s="2075" t="s">
        <v>115</v>
      </c>
      <c r="G14" s="2073" t="s">
        <v>115</v>
      </c>
      <c r="H14" s="2076" t="s">
        <v>115</v>
      </c>
      <c r="I14" s="201" t="s">
        <v>115</v>
      </c>
      <c r="J14" s="1124" t="s">
        <v>115</v>
      </c>
    </row>
    <row r="15" ht="18" customHeight="1" x14ac:dyDescent="0.2">
      <c r="B15" s="2067" t="s">
        <v>1708</v>
      </c>
      <c r="C15" s="2060"/>
      <c r="D15" s="2061"/>
      <c r="E15" s="2062"/>
      <c r="F15" s="2063"/>
      <c r="G15" s="2061"/>
      <c r="H15" s="2068"/>
      <c r="I15" s="2069"/>
      <c r="J15" s="2070"/>
    </row>
    <row r="16" ht="18" customHeight="1" x14ac:dyDescent="0.2">
      <c r="B16" s="2071" t="s">
        <v>1706</v>
      </c>
      <c r="C16" s="2072"/>
      <c r="D16" s="2073"/>
      <c r="E16" s="2074"/>
      <c r="F16" s="2075"/>
      <c r="G16" s="2073"/>
      <c r="H16" s="2076"/>
      <c r="I16" s="201"/>
      <c r="J16" s="1124"/>
    </row>
    <row r="17" ht="18" customHeight="1" x14ac:dyDescent="0.2">
      <c r="B17" s="2071" t="s">
        <v>1707</v>
      </c>
      <c r="C17" s="2072"/>
      <c r="D17" s="1124"/>
      <c r="E17" s="1245"/>
      <c r="F17" s="2075"/>
      <c r="G17" s="2073"/>
      <c r="H17" s="2076"/>
      <c r="I17" s="201"/>
      <c r="J17" s="1124"/>
    </row>
    <row r="18" ht="18" customHeight="1" x14ac:dyDescent="0.2">
      <c r="B18" s="2077" t="s">
        <v>1709</v>
      </c>
      <c r="C18" s="2078"/>
      <c r="D18" s="2079"/>
      <c r="E18" s="2080"/>
      <c r="F18" s="2081"/>
      <c r="G18" s="2082"/>
      <c r="H18" s="2064" t="s">
        <v>115</v>
      </c>
      <c r="I18" s="2065"/>
      <c r="J18" s="2066" t="s">
        <v>115</v>
      </c>
    </row>
    <row r="19" ht="18" customHeight="1" x14ac:dyDescent="0.2">
      <c r="B19" s="2067" t="s">
        <v>1710</v>
      </c>
      <c r="C19" s="2060"/>
      <c r="D19" s="2061"/>
      <c r="E19" s="2062"/>
      <c r="F19" s="2063"/>
      <c r="G19" s="2061"/>
      <c r="H19" s="2068" t="s">
        <v>115</v>
      </c>
      <c r="I19" s="2083"/>
      <c r="J19" s="2070" t="s">
        <v>115</v>
      </c>
    </row>
    <row r="20" ht="18" customHeight="1" x14ac:dyDescent="0.2">
      <c r="B20" s="2071" t="s">
        <v>1706</v>
      </c>
      <c r="C20" s="2072"/>
      <c r="D20" s="2073" t="s">
        <v>115</v>
      </c>
      <c r="E20" s="2074" t="s">
        <v>115</v>
      </c>
      <c r="F20" s="2063"/>
      <c r="G20" s="2073" t="s">
        <v>115</v>
      </c>
      <c r="H20" s="2076" t="s">
        <v>115</v>
      </c>
      <c r="I20" s="2083"/>
      <c r="J20" s="1124" t="s">
        <v>115</v>
      </c>
    </row>
    <row r="21" ht="18" customHeight="1" x14ac:dyDescent="0.2">
      <c r="B21" s="2071" t="s">
        <v>1707</v>
      </c>
      <c r="C21" s="2072"/>
      <c r="D21" s="1124" t="s">
        <v>115</v>
      </c>
      <c r="E21" s="1245" t="s">
        <v>115</v>
      </c>
      <c r="F21" s="2063"/>
      <c r="G21" s="2073" t="s">
        <v>115</v>
      </c>
      <c r="H21" s="2076" t="s">
        <v>115</v>
      </c>
      <c r="I21" s="2083"/>
      <c r="J21" s="1124" t="s">
        <v>115</v>
      </c>
    </row>
    <row r="22" ht="18" customHeight="1" x14ac:dyDescent="0.2">
      <c r="B22" s="2067" t="s">
        <v>1711</v>
      </c>
      <c r="C22" s="2060"/>
      <c r="D22" s="2061"/>
      <c r="E22" s="2062"/>
      <c r="F22" s="2063"/>
      <c r="G22" s="2061"/>
      <c r="H22" s="2068"/>
      <c r="I22" s="2069"/>
      <c r="J22" s="2070"/>
    </row>
    <row r="23" ht="18" customHeight="1" x14ac:dyDescent="0.2">
      <c r="B23" s="2071" t="s">
        <v>1706</v>
      </c>
      <c r="C23" s="2072"/>
      <c r="D23" s="2073"/>
      <c r="E23" s="2074"/>
      <c r="F23" s="2075"/>
      <c r="G23" s="2073"/>
      <c r="H23" s="2076"/>
      <c r="I23" s="201"/>
      <c r="J23" s="1124"/>
    </row>
    <row r="24" ht="18" customHeight="1" x14ac:dyDescent="0.2">
      <c r="B24" s="2071" t="s">
        <v>1707</v>
      </c>
      <c r="C24" s="2072"/>
      <c r="D24" s="1124"/>
      <c r="E24" s="1245"/>
      <c r="F24" s="2075"/>
      <c r="G24" s="2073"/>
      <c r="H24" s="2076"/>
      <c r="I24" s="201"/>
      <c r="J24" s="1124"/>
    </row>
    <row r="25" ht="18" customHeight="1" x14ac:dyDescent="0.2">
      <c r="B25" s="2077" t="s">
        <v>1712</v>
      </c>
      <c r="C25" s="2084"/>
      <c r="D25" s="2085"/>
      <c r="E25" s="2086"/>
      <c r="F25" s="2087"/>
      <c r="G25" s="2079"/>
      <c r="H25" s="2064" t="s">
        <v>115</v>
      </c>
      <c r="I25" s="2065"/>
      <c r="J25" s="2088" t="s">
        <v>115</v>
      </c>
    </row>
    <row r="26" ht="18" customHeight="1" x14ac:dyDescent="0.2">
      <c r="B26" s="2067" t="s">
        <v>1713</v>
      </c>
      <c r="C26" s="2060"/>
      <c r="D26" s="2061"/>
      <c r="E26" s="2062"/>
      <c r="F26" s="2063"/>
      <c r="G26" s="2061"/>
      <c r="H26" s="2068" t="s">
        <v>115</v>
      </c>
      <c r="I26" s="2083"/>
      <c r="J26" s="2070" t="s">
        <v>115</v>
      </c>
    </row>
    <row r="27" ht="18" customHeight="1" x14ac:dyDescent="0.2">
      <c r="B27" s="2071" t="s">
        <v>1706</v>
      </c>
      <c r="C27" s="2072"/>
      <c r="D27" s="2073" t="s">
        <v>115</v>
      </c>
      <c r="E27" s="2074" t="s">
        <v>115</v>
      </c>
      <c r="F27" s="2063"/>
      <c r="G27" s="2073" t="s">
        <v>115</v>
      </c>
      <c r="H27" s="2076" t="s">
        <v>115</v>
      </c>
      <c r="I27" s="2083"/>
      <c r="J27" s="1124" t="s">
        <v>115</v>
      </c>
    </row>
    <row r="28" ht="18" customHeight="1" x14ac:dyDescent="0.2">
      <c r="B28" s="2071" t="s">
        <v>1707</v>
      </c>
      <c r="C28" s="2072"/>
      <c r="D28" s="1124" t="s">
        <v>115</v>
      </c>
      <c r="E28" s="1245" t="s">
        <v>115</v>
      </c>
      <c r="F28" s="2063"/>
      <c r="G28" s="2073" t="s">
        <v>115</v>
      </c>
      <c r="H28" s="2076" t="s">
        <v>115</v>
      </c>
      <c r="I28" s="2083"/>
      <c r="J28" s="1124" t="s">
        <v>115</v>
      </c>
    </row>
    <row r="29" ht="18" customHeight="1" x14ac:dyDescent="0.2">
      <c r="B29" s="2067" t="s">
        <v>1714</v>
      </c>
      <c r="C29" s="2060"/>
      <c r="D29" s="2061"/>
      <c r="E29" s="2062"/>
      <c r="F29" s="2063"/>
      <c r="G29" s="2061"/>
      <c r="H29" s="2068"/>
      <c r="I29" s="2069"/>
      <c r="J29" s="2070"/>
    </row>
    <row r="30" ht="18" customHeight="1" x14ac:dyDescent="0.2">
      <c r="B30" s="2071" t="s">
        <v>1706</v>
      </c>
      <c r="C30" s="2072"/>
      <c r="D30" s="2073"/>
      <c r="E30" s="2074"/>
      <c r="F30" s="2075"/>
      <c r="G30" s="2073"/>
      <c r="H30" s="2076"/>
      <c r="I30" s="201"/>
      <c r="J30" s="1124"/>
    </row>
    <row r="31" ht="18" customHeight="1" x14ac:dyDescent="0.2">
      <c r="B31" s="2071" t="s">
        <v>1707</v>
      </c>
      <c r="C31" s="2072"/>
      <c r="D31" s="1124"/>
      <c r="E31" s="1245"/>
      <c r="F31" s="2075"/>
      <c r="G31" s="2073"/>
      <c r="H31" s="2076"/>
      <c r="I31" s="201"/>
      <c r="J31" s="1124"/>
    </row>
    <row r="32" ht="18" customHeight="1" x14ac:dyDescent="0.2">
      <c r="B32" s="2077" t="s">
        <v>1715</v>
      </c>
      <c r="C32" s="2089"/>
      <c r="D32" s="2090"/>
      <c r="E32" s="2091"/>
      <c r="F32" s="2092"/>
      <c r="G32" s="2093"/>
      <c r="H32" s="2064">
        <v>0.025443478269130435</v>
      </c>
      <c r="I32" s="2065">
        <v>0.0000011683229803043479</v>
      </c>
      <c r="J32" s="2088">
        <v>0.000015117391304347826</v>
      </c>
    </row>
    <row r="33" ht="18" customHeight="1" x14ac:dyDescent="0.2">
      <c r="B33" s="2094" t="s">
        <v>1716</v>
      </c>
      <c r="C33" s="2072"/>
      <c r="D33" s="2095"/>
      <c r="E33" s="2096"/>
      <c r="F33" s="2097"/>
      <c r="G33" s="2098"/>
      <c r="H33" s="2068">
        <v>0.025443478269130435</v>
      </c>
      <c r="I33" s="2069">
        <v>0.0000011683229803043479</v>
      </c>
      <c r="J33" s="2070">
        <v>0.000015117391304347826</v>
      </c>
    </row>
    <row r="34" ht="18" customHeight="1" x14ac:dyDescent="0.2">
      <c r="B34" s="2071" t="s">
        <v>1706</v>
      </c>
      <c r="C34" s="2072"/>
      <c r="D34" s="2099">
        <v>0.0024782608695652175</v>
      </c>
      <c r="E34" s="2100">
        <v>10266.666669999999</v>
      </c>
      <c r="F34" s="2101">
        <v>0.29999999972727276</v>
      </c>
      <c r="G34" s="2099">
        <v>6.1</v>
      </c>
      <c r="H34" s="2102">
        <v>0.025443478269130435</v>
      </c>
      <c r="I34" s="2101">
        <v>0.0000011683229803043479</v>
      </c>
      <c r="J34" s="2099">
        <v>0.000015117391304347826</v>
      </c>
    </row>
    <row r="35" ht="18" customHeight="1" x14ac:dyDescent="0.2">
      <c r="B35" s="2071" t="s">
        <v>1707</v>
      </c>
      <c r="C35" s="2072"/>
      <c r="D35" s="2099" t="s">
        <v>115</v>
      </c>
      <c r="E35" s="2100" t="s">
        <v>115</v>
      </c>
      <c r="F35" s="2101" t="s">
        <v>115</v>
      </c>
      <c r="G35" s="2099" t="s">
        <v>115</v>
      </c>
      <c r="H35" s="2102" t="s">
        <v>115</v>
      </c>
      <c r="I35" s="2101" t="s">
        <v>115</v>
      </c>
      <c r="J35" s="2099" t="s">
        <v>115</v>
      </c>
    </row>
    <row r="36" ht="18" customHeight="1" x14ac:dyDescent="0.2">
      <c r="B36" s="2103" t="s">
        <v>1717</v>
      </c>
      <c r="C36" s="2072"/>
      <c r="D36" s="2095"/>
      <c r="E36" s="2096"/>
      <c r="F36" s="2097"/>
      <c r="G36" s="2098"/>
      <c r="H36" s="2068">
        <v>0.025443478269130435</v>
      </c>
      <c r="I36" s="2069">
        <v>0.0000011683229803043479</v>
      </c>
      <c r="J36" s="2070">
        <v>0.000015117391304347826</v>
      </c>
    </row>
    <row r="37" ht="18" customHeight="1" x14ac:dyDescent="0.2">
      <c r="B37" s="2071" t="s">
        <v>1706</v>
      </c>
      <c r="C37" s="2072"/>
      <c r="D37" s="2099">
        <v>0.0024782608695652175</v>
      </c>
      <c r="E37" s="2100">
        <v>10266.666669999999</v>
      </c>
      <c r="F37" s="2101">
        <v>0.29999999972727276</v>
      </c>
      <c r="G37" s="2099">
        <v>6.1</v>
      </c>
      <c r="H37" s="2102">
        <v>0.025443478269130435</v>
      </c>
      <c r="I37" s="2101">
        <v>0.0000011683229803043479</v>
      </c>
      <c r="J37" s="2099">
        <v>0.000015117391304347826</v>
      </c>
    </row>
    <row r="38" ht="18" customHeight="1" x14ac:dyDescent="0.2">
      <c r="B38" s="2104" t="s">
        <v>1718</v>
      </c>
      <c r="C38" s="2105"/>
      <c r="D38" s="1124">
        <v>0.0024782608695652175</v>
      </c>
      <c r="E38" s="1245">
        <v>10266.666669999999</v>
      </c>
      <c r="F38" s="201">
        <v>0.29999999972727276</v>
      </c>
      <c r="G38" s="1124">
        <v>6.1</v>
      </c>
      <c r="H38" s="2106">
        <v>0.025443478269130435</v>
      </c>
      <c r="I38" s="201">
        <v>0.0000011683229803043479</v>
      </c>
      <c r="J38" s="1124">
        <v>0.000015117391304347826</v>
      </c>
    </row>
    <row r="39" ht="18" customHeight="1" x14ac:dyDescent="0.2">
      <c r="B39" s="2071" t="s">
        <v>1707</v>
      </c>
      <c r="C39" s="2072"/>
      <c r="D39" s="2099" t="s">
        <v>115</v>
      </c>
      <c r="E39" s="2100" t="s">
        <v>115</v>
      </c>
      <c r="F39" s="2101" t="s">
        <v>115</v>
      </c>
      <c r="G39" s="2099" t="s">
        <v>115</v>
      </c>
      <c r="H39" s="2102" t="s">
        <v>115</v>
      </c>
      <c r="I39" s="2101" t="s">
        <v>115</v>
      </c>
      <c r="J39" s="2099" t="s">
        <v>115</v>
      </c>
    </row>
    <row r="40" ht="18" customHeight="1" x14ac:dyDescent="0.2">
      <c r="B40" s="2103" t="s">
        <v>1719</v>
      </c>
      <c r="C40" s="2072"/>
      <c r="D40" s="2095"/>
      <c r="E40" s="2096"/>
      <c r="F40" s="2097"/>
      <c r="G40" s="2098"/>
      <c r="H40" s="2068" t="s">
        <v>115</v>
      </c>
      <c r="I40" s="2069" t="s">
        <v>115</v>
      </c>
      <c r="J40" s="2070" t="s">
        <v>115</v>
      </c>
    </row>
    <row r="41" ht="18" customHeight="1" x14ac:dyDescent="0.2">
      <c r="B41" s="2071" t="s">
        <v>1706</v>
      </c>
      <c r="C41" s="2072"/>
      <c r="D41" s="2099" t="s">
        <v>115</v>
      </c>
      <c r="E41" s="2100" t="s">
        <v>115</v>
      </c>
      <c r="F41" s="2101" t="s">
        <v>115</v>
      </c>
      <c r="G41" s="2099" t="s">
        <v>115</v>
      </c>
      <c r="H41" s="2102" t="s">
        <v>115</v>
      </c>
      <c r="I41" s="2101" t="s">
        <v>115</v>
      </c>
      <c r="J41" s="2099" t="s">
        <v>115</v>
      </c>
    </row>
    <row r="42" ht="18" customHeight="1" x14ac:dyDescent="0.2">
      <c r="B42" s="2104" t="s">
        <v>1718</v>
      </c>
      <c r="C42" s="2105"/>
      <c r="D42" s="1124" t="s">
        <v>115</v>
      </c>
      <c r="E42" s="1245" t="s">
        <v>115</v>
      </c>
      <c r="F42" s="201" t="s">
        <v>115</v>
      </c>
      <c r="G42" s="1124" t="s">
        <v>115</v>
      </c>
      <c r="H42" s="2106" t="s">
        <v>115</v>
      </c>
      <c r="I42" s="201" t="s">
        <v>115</v>
      </c>
      <c r="J42" s="1124" t="s">
        <v>115</v>
      </c>
    </row>
    <row r="43" ht="18" customHeight="1" x14ac:dyDescent="0.2">
      <c r="B43" s="2071" t="s">
        <v>1707</v>
      </c>
      <c r="C43" s="2072"/>
      <c r="D43" s="2099" t="s">
        <v>115</v>
      </c>
      <c r="E43" s="2100" t="s">
        <v>115</v>
      </c>
      <c r="F43" s="2101" t="s">
        <v>115</v>
      </c>
      <c r="G43" s="2099" t="s">
        <v>115</v>
      </c>
      <c r="H43" s="2102" t="s">
        <v>115</v>
      </c>
      <c r="I43" s="2101" t="s">
        <v>115</v>
      </c>
      <c r="J43" s="2099" t="s">
        <v>115</v>
      </c>
    </row>
    <row r="44" ht="18" customHeight="1" x14ac:dyDescent="0.2">
      <c r="B44" s="2103" t="s">
        <v>1720</v>
      </c>
      <c r="C44" s="2072"/>
      <c r="D44" s="2095"/>
      <c r="E44" s="2096"/>
      <c r="F44" s="2097"/>
      <c r="G44" s="2098"/>
      <c r="H44" s="2068" t="s">
        <v>115</v>
      </c>
      <c r="I44" s="2069" t="s">
        <v>115</v>
      </c>
      <c r="J44" s="2070" t="s">
        <v>115</v>
      </c>
    </row>
    <row r="45" ht="18" customHeight="1" x14ac:dyDescent="0.2">
      <c r="B45" s="2071" t="s">
        <v>1706</v>
      </c>
      <c r="C45" s="2072"/>
      <c r="D45" s="2099" t="s">
        <v>115</v>
      </c>
      <c r="E45" s="2100" t="s">
        <v>115</v>
      </c>
      <c r="F45" s="2101" t="s">
        <v>115</v>
      </c>
      <c r="G45" s="2099" t="s">
        <v>115</v>
      </c>
      <c r="H45" s="2102" t="s">
        <v>115</v>
      </c>
      <c r="I45" s="2101" t="s">
        <v>115</v>
      </c>
      <c r="J45" s="2099" t="s">
        <v>115</v>
      </c>
    </row>
    <row r="46" ht="18" customHeight="1" x14ac:dyDescent="0.2">
      <c r="B46" s="2104" t="s">
        <v>1718</v>
      </c>
      <c r="C46" s="2105"/>
      <c r="D46" s="1124" t="s">
        <v>115</v>
      </c>
      <c r="E46" s="1245" t="s">
        <v>115</v>
      </c>
      <c r="F46" s="201" t="s">
        <v>115</v>
      </c>
      <c r="G46" s="1124" t="s">
        <v>115</v>
      </c>
      <c r="H46" s="2106" t="s">
        <v>115</v>
      </c>
      <c r="I46" s="201" t="s">
        <v>115</v>
      </c>
      <c r="J46" s="1124" t="s">
        <v>115</v>
      </c>
    </row>
    <row r="47" ht="18" customHeight="1" x14ac:dyDescent="0.2">
      <c r="B47" s="2071" t="s">
        <v>1707</v>
      </c>
      <c r="C47" s="2072"/>
      <c r="D47" s="2099" t="s">
        <v>115</v>
      </c>
      <c r="E47" s="2100" t="s">
        <v>115</v>
      </c>
      <c r="F47" s="2101" t="s">
        <v>115</v>
      </c>
      <c r="G47" s="2099" t="s">
        <v>115</v>
      </c>
      <c r="H47" s="2102" t="s">
        <v>115</v>
      </c>
      <c r="I47" s="2101" t="s">
        <v>115</v>
      </c>
      <c r="J47" s="2099" t="s">
        <v>115</v>
      </c>
    </row>
    <row r="48" ht="18" customHeight="1" x14ac:dyDescent="0.2">
      <c r="B48" s="2094" t="s">
        <v>1721</v>
      </c>
      <c r="C48" s="2105"/>
      <c r="D48" s="2107"/>
      <c r="E48" s="2108"/>
      <c r="F48" s="2109"/>
      <c r="G48" s="2107"/>
      <c r="H48" s="2102"/>
      <c r="I48" s="2101"/>
      <c r="J48" s="2099"/>
    </row>
    <row r="49" ht="18" customHeight="1" x14ac:dyDescent="0.2">
      <c r="B49" s="2071" t="s">
        <v>1706</v>
      </c>
      <c r="C49" s="2072"/>
      <c r="D49" s="2099"/>
      <c r="E49" s="2100"/>
      <c r="F49" s="2101"/>
      <c r="G49" s="2099"/>
      <c r="H49" s="2102"/>
      <c r="I49" s="2101"/>
      <c r="J49" s="2099"/>
    </row>
    <row r="50" ht="18" customHeight="1" x14ac:dyDescent="0.2">
      <c r="B50" s="2071" t="s">
        <v>1707</v>
      </c>
      <c r="C50" s="2072"/>
      <c r="D50" s="2099"/>
      <c r="E50" s="2100"/>
      <c r="F50" s="2101"/>
      <c r="G50" s="2099"/>
      <c r="H50" s="2102"/>
      <c r="I50" s="2101"/>
      <c r="J50" s="2099"/>
    </row>
    <row r="51" ht="18" customHeight="1" x14ac:dyDescent="0.2">
      <c r="B51" s="2103" t="s">
        <v>1722</v>
      </c>
      <c r="C51" s="2072"/>
      <c r="D51" s="2095"/>
      <c r="E51" s="2096"/>
      <c r="F51" s="2097"/>
      <c r="G51" s="2098"/>
      <c r="H51" s="2068"/>
      <c r="I51" s="2069"/>
      <c r="J51" s="2070"/>
    </row>
    <row r="52" ht="18" customHeight="1" x14ac:dyDescent="0.2">
      <c r="B52" s="2071" t="s">
        <v>1706</v>
      </c>
      <c r="C52" s="2072"/>
      <c r="D52" s="2099"/>
      <c r="E52" s="2100"/>
      <c r="F52" s="2101"/>
      <c r="G52" s="2099"/>
      <c r="H52" s="2102"/>
      <c r="I52" s="2101"/>
      <c r="J52" s="2099"/>
    </row>
    <row r="53" ht="18" customHeight="1" x14ac:dyDescent="0.2">
      <c r="B53" s="2071" t="s">
        <v>1707</v>
      </c>
      <c r="C53" s="2072"/>
      <c r="D53" s="2099"/>
      <c r="E53" s="2100"/>
      <c r="F53" s="2101"/>
      <c r="G53" s="2099"/>
      <c r="H53" s="2102"/>
      <c r="I53" s="2101"/>
      <c r="J53" s="2099"/>
    </row>
    <row r="54" ht="18" customHeight="1" x14ac:dyDescent="0.2">
      <c r="B54" s="2103" t="s">
        <v>1723</v>
      </c>
      <c r="C54" s="2072"/>
      <c r="D54" s="2095"/>
      <c r="E54" s="2096"/>
      <c r="F54" s="2097"/>
      <c r="G54" s="2098"/>
      <c r="H54" s="2068"/>
      <c r="I54" s="2069"/>
      <c r="J54" s="2070"/>
    </row>
    <row r="55" ht="18" customHeight="1" x14ac:dyDescent="0.2">
      <c r="B55" s="2071" t="s">
        <v>1706</v>
      </c>
      <c r="C55" s="2072"/>
      <c r="D55" s="2099"/>
      <c r="E55" s="2100"/>
      <c r="F55" s="2101"/>
      <c r="G55" s="2099"/>
      <c r="H55" s="2102"/>
      <c r="I55" s="2101"/>
      <c r="J55" s="2099"/>
    </row>
    <row r="56" ht="18" customHeight="1" x14ac:dyDescent="0.2">
      <c r="B56" s="2071" t="s">
        <v>1707</v>
      </c>
      <c r="C56" s="2072"/>
      <c r="D56" s="2099"/>
      <c r="E56" s="2100"/>
      <c r="F56" s="2101"/>
      <c r="G56" s="2099"/>
      <c r="H56" s="2102"/>
      <c r="I56" s="2101"/>
      <c r="J56" s="2099"/>
    </row>
    <row r="57" ht="18" customHeight="1" x14ac:dyDescent="0.2">
      <c r="B57" s="2103" t="s">
        <v>1724</v>
      </c>
      <c r="C57" s="2072"/>
      <c r="D57" s="2095"/>
      <c r="E57" s="2096"/>
      <c r="F57" s="2097"/>
      <c r="G57" s="2098"/>
      <c r="H57" s="2068"/>
      <c r="I57" s="2069"/>
      <c r="J57" s="2070"/>
    </row>
    <row r="58" ht="18" customHeight="1" x14ac:dyDescent="0.2">
      <c r="B58" s="2071" t="s">
        <v>1706</v>
      </c>
      <c r="C58" s="2072"/>
      <c r="D58" s="2099"/>
      <c r="E58" s="2100"/>
      <c r="F58" s="2101"/>
      <c r="G58" s="2099"/>
      <c r="H58" s="2102"/>
      <c r="I58" s="2101"/>
      <c r="J58" s="2099"/>
    </row>
    <row r="59" ht="18" customHeight="1" x14ac:dyDescent="0.2">
      <c r="B59" s="2071" t="s">
        <v>1707</v>
      </c>
      <c r="C59" s="2072"/>
      <c r="D59" s="2099"/>
      <c r="E59" s="2100"/>
      <c r="F59" s="2101"/>
      <c r="G59" s="2099"/>
      <c r="H59" s="2102"/>
      <c r="I59" s="2101"/>
      <c r="J59" s="2099"/>
    </row>
    <row r="60" ht="18" customHeight="1" x14ac:dyDescent="0.2">
      <c r="B60" s="2077" t="s">
        <v>1725</v>
      </c>
      <c r="C60" s="2084"/>
      <c r="D60" s="2085"/>
      <c r="E60" s="2086"/>
      <c r="F60" s="2087"/>
      <c r="G60" s="2079"/>
      <c r="H60" s="2064" t="s">
        <v>115</v>
      </c>
      <c r="I60" s="2065" t="s">
        <v>115</v>
      </c>
      <c r="J60" s="2088" t="s">
        <v>115</v>
      </c>
    </row>
    <row r="61" ht="18" customHeight="1" x14ac:dyDescent="0.2">
      <c r="B61" s="2067" t="s">
        <v>1726</v>
      </c>
      <c r="C61" s="2060"/>
      <c r="D61" s="2061"/>
      <c r="E61" s="2062"/>
      <c r="F61" s="2063"/>
      <c r="G61" s="2061"/>
      <c r="H61" s="2068" t="s">
        <v>115</v>
      </c>
      <c r="I61" s="2069" t="s">
        <v>115</v>
      </c>
      <c r="J61" s="2070" t="s">
        <v>115</v>
      </c>
    </row>
    <row r="62" ht="18" customHeight="1" x14ac:dyDescent="0.2">
      <c r="B62" s="2071" t="s">
        <v>1706</v>
      </c>
      <c r="C62" s="2072"/>
      <c r="D62" s="2073" t="s">
        <v>115</v>
      </c>
      <c r="E62" s="2074" t="s">
        <v>115</v>
      </c>
      <c r="F62" s="2075" t="s">
        <v>115</v>
      </c>
      <c r="G62" s="2073" t="s">
        <v>115</v>
      </c>
      <c r="H62" s="2076" t="s">
        <v>115</v>
      </c>
      <c r="I62" s="201" t="s">
        <v>115</v>
      </c>
      <c r="J62" s="1124" t="s">
        <v>115</v>
      </c>
    </row>
    <row r="63" ht="18" customHeight="1" x14ac:dyDescent="0.2">
      <c r="B63" s="2071" t="s">
        <v>1707</v>
      </c>
      <c r="C63" s="2072"/>
      <c r="D63" s="1124" t="s">
        <v>115</v>
      </c>
      <c r="E63" s="1245" t="s">
        <v>115</v>
      </c>
      <c r="F63" s="2075" t="s">
        <v>115</v>
      </c>
      <c r="G63" s="2073" t="s">
        <v>115</v>
      </c>
      <c r="H63" s="2076" t="s">
        <v>115</v>
      </c>
      <c r="I63" s="201" t="s">
        <v>115</v>
      </c>
      <c r="J63" s="1124" t="s">
        <v>115</v>
      </c>
    </row>
    <row r="64" ht="18" customHeight="1" x14ac:dyDescent="0.2">
      <c r="B64" s="2067" t="s">
        <v>1727</v>
      </c>
      <c r="C64" s="2060"/>
      <c r="D64" s="2061"/>
      <c r="E64" s="2062"/>
      <c r="F64" s="2063"/>
      <c r="G64" s="2061"/>
      <c r="H64" s="2068"/>
      <c r="I64" s="2069"/>
      <c r="J64" s="2070"/>
    </row>
    <row r="65" ht="18" customHeight="1" x14ac:dyDescent="0.2">
      <c r="B65" s="2071" t="s">
        <v>1706</v>
      </c>
      <c r="C65" s="2072"/>
      <c r="D65" s="2073"/>
      <c r="E65" s="2074"/>
      <c r="F65" s="2075"/>
      <c r="G65" s="2073"/>
      <c r="H65" s="2076"/>
      <c r="I65" s="201"/>
      <c r="J65" s="1124"/>
    </row>
    <row r="66" ht="18" customHeight="1" x14ac:dyDescent="0.2">
      <c r="B66" s="2071" t="s">
        <v>1707</v>
      </c>
      <c r="C66" s="2072"/>
      <c r="D66" s="1124"/>
      <c r="E66" s="1245"/>
      <c r="F66" s="2075"/>
      <c r="G66" s="2073"/>
      <c r="H66" s="2076"/>
      <c r="I66" s="201"/>
      <c r="J66" s="1124"/>
    </row>
    <row r="67" ht="18" customHeight="1" x14ac:dyDescent="0.2">
      <c r="B67" s="2077" t="s">
        <v>1728</v>
      </c>
      <c r="C67" s="2084"/>
      <c r="D67" s="2085"/>
      <c r="E67" s="2086"/>
      <c r="F67" s="2087"/>
      <c r="G67" s="2079"/>
      <c r="H67" s="2064"/>
      <c r="I67" s="2065"/>
      <c r="J67" s="2088"/>
    </row>
    <row r="68" ht="18" customHeight="1" x14ac:dyDescent="0.2">
      <c r="B68" s="2067" t="s">
        <v>1729</v>
      </c>
      <c r="C68" s="2060"/>
      <c r="D68" s="2061"/>
      <c r="E68" s="2062"/>
      <c r="F68" s="2063"/>
      <c r="G68" s="2061"/>
      <c r="H68" s="2068"/>
      <c r="I68" s="2069"/>
      <c r="J68" s="2070"/>
    </row>
    <row r="69" ht="18" customHeight="1" x14ac:dyDescent="0.2">
      <c r="B69" s="2071" t="s">
        <v>1706</v>
      </c>
      <c r="C69" s="2072"/>
      <c r="D69" s="2073"/>
      <c r="E69" s="2074"/>
      <c r="F69" s="2075"/>
      <c r="G69" s="2073"/>
      <c r="H69" s="2076"/>
      <c r="I69" s="201"/>
      <c r="J69" s="1124"/>
    </row>
    <row r="70" ht="18" customHeight="1" x14ac:dyDescent="0.2">
      <c r="B70" s="2071" t="s">
        <v>1707</v>
      </c>
      <c r="C70" s="2072"/>
      <c r="D70" s="1124"/>
      <c r="E70" s="1245"/>
      <c r="F70" s="2075"/>
      <c r="G70" s="2073"/>
      <c r="H70" s="2076"/>
      <c r="I70" s="201"/>
      <c r="J70" s="1124"/>
    </row>
    <row r="71" ht="18" customHeight="1" x14ac:dyDescent="0.2">
      <c r="B71" s="2077" t="s">
        <v>1730</v>
      </c>
      <c r="C71" s="2089"/>
      <c r="D71" s="2090"/>
      <c r="E71" s="2091"/>
      <c r="F71" s="2110"/>
      <c r="G71" s="2090"/>
      <c r="H71" s="2064" t="s">
        <v>115</v>
      </c>
      <c r="I71" s="2065" t="s">
        <v>115</v>
      </c>
      <c r="J71" s="2066" t="s">
        <v>115</v>
      </c>
    </row>
    <row r="72" ht="14.1" customHeight="1" x14ac:dyDescent="0.25">
      <c r="B72" s="523" t="s">
        <v>1731</v>
      </c>
      <c r="C72" s="1081"/>
      <c r="D72" s="1081"/>
      <c r="E72" s="1081"/>
      <c r="F72" s="1081"/>
      <c r="G72" s="1081"/>
      <c r="H72" s="1081"/>
      <c r="I72" s="1081"/>
      <c r="J72" s="1081"/>
    </row>
    <row r="73" ht="14.1" customHeight="1" x14ac:dyDescent="0.2">
      <c r="B73" s="222" t="s">
        <v>1732</v>
      </c>
      <c r="C73" s="1805"/>
      <c r="D73" s="1805"/>
      <c r="E73" s="1805"/>
      <c r="F73" s="1805"/>
      <c r="G73" s="1282"/>
      <c r="H73" s="1282"/>
      <c r="I73" s="1282"/>
      <c r="J73" s="1282"/>
    </row>
    <row r="74" ht="14.1" customHeight="1" x14ac:dyDescent="0.25">
      <c r="B74" s="222" t="s">
        <v>1733</v>
      </c>
      <c r="C74" s="1807"/>
      <c r="D74" s="1807"/>
      <c r="E74" s="1807"/>
      <c r="F74" s="1807"/>
      <c r="G74" s="1807"/>
      <c r="H74" s="1807"/>
      <c r="I74" s="1807"/>
      <c r="J74" s="1807"/>
    </row>
    <row r="75" ht="14.1" customHeight="1" x14ac:dyDescent="0.25">
      <c r="B75" s="222" t="s">
        <v>1734</v>
      </c>
      <c r="C75" s="1807"/>
      <c r="D75" s="1807"/>
      <c r="E75" s="1807"/>
      <c r="F75" s="1807"/>
      <c r="G75" s="1807"/>
      <c r="H75" s="1807"/>
      <c r="I75" s="1807"/>
      <c r="J75" s="1807"/>
    </row>
    <row r="76" ht="14.1" customHeight="1" x14ac:dyDescent="0.2">
      <c r="B76" s="222" t="s">
        <v>1735</v>
      </c>
      <c r="C76" s="1805"/>
      <c r="D76" s="1805"/>
      <c r="E76" s="1805"/>
      <c r="F76" s="1282"/>
      <c r="G76" s="1282"/>
      <c r="H76" s="1282"/>
      <c r="I76" s="1282"/>
      <c r="J76" s="1282"/>
    </row>
    <row r="77" ht="14.1" customHeight="1" x14ac:dyDescent="0.25">
      <c r="B77" s="222" t="s">
        <v>1736</v>
      </c>
      <c r="I77" s="1282"/>
      <c r="J77" s="1282"/>
    </row>
    <row r="78" ht="14.1" customHeight="1" x14ac:dyDescent="0.2">
      <c r="B78" s="222" t="s">
        <v>1737</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544</v>
      </c>
      <c r="C82" s="2028"/>
      <c r="D82" s="2028"/>
      <c r="E82" s="2028"/>
      <c r="F82" s="1808"/>
      <c r="G82" s="1808"/>
      <c r="H82" s="1808"/>
      <c r="I82" s="1808"/>
      <c r="J82" s="1809"/>
    </row>
    <row r="83" ht="14.1" customHeight="1" x14ac:dyDescent="0.2">
      <c r="B83" s="1855" t="s">
        <v>1738</v>
      </c>
      <c r="C83" s="2112"/>
      <c r="D83" s="2112"/>
      <c r="E83" s="2112"/>
      <c r="F83" s="1856"/>
      <c r="G83" s="1856"/>
      <c r="H83" s="1856"/>
      <c r="I83" s="1856"/>
      <c r="J83" s="1857"/>
    </row>
    <row r="84" ht="14.1" customHeight="1" x14ac:dyDescent="0.2">
      <c r="B84" s="2113" t="s">
        <v>1739</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1740</v>
      </c>
      <c r="H1" s="100"/>
      <c r="I1" s="100" t="s">
        <v>62</v>
      </c>
      <c r="J1" s="4"/>
    </row>
    <row r="2" ht="18.95" customHeight="1" x14ac:dyDescent="0.2">
      <c r="B2" s="2116" t="s">
        <v>1741</v>
      </c>
      <c r="C2" s="1541"/>
      <c r="D2" s="1541"/>
      <c r="E2" s="1541"/>
      <c r="F2" s="1541"/>
      <c r="H2" s="100"/>
      <c r="I2" s="100" t="s">
        <v>64</v>
      </c>
      <c r="J2" s="4"/>
    </row>
    <row r="3" ht="18.95" customHeight="1" x14ac:dyDescent="0.2">
      <c r="B3" s="2116" t="s">
        <v>1742</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1048</v>
      </c>
      <c r="D7" s="2118"/>
      <c r="E7" s="2118" t="s">
        <v>148</v>
      </c>
      <c r="F7" s="2118"/>
      <c r="G7" s="1489" t="s">
        <v>1637</v>
      </c>
      <c r="H7" s="1489"/>
      <c r="I7" s="1489"/>
    </row>
    <row r="8" ht="37.5" customHeight="1" x14ac:dyDescent="0.2">
      <c r="B8" s="2119" t="s">
        <v>1643</v>
      </c>
      <c r="C8" s="2120" t="s">
        <v>1743</v>
      </c>
      <c r="D8" s="2121" t="s">
        <v>1744</v>
      </c>
      <c r="E8" s="1879" t="s">
        <v>1745</v>
      </c>
      <c r="F8" s="2122" t="s">
        <v>1649</v>
      </c>
      <c r="G8" s="2123" t="s">
        <v>1638</v>
      </c>
      <c r="H8" s="985" t="s">
        <v>1746</v>
      </c>
      <c r="I8" s="1552" t="s">
        <v>1747</v>
      </c>
    </row>
    <row r="9" ht="14.1" customHeight="1" x14ac:dyDescent="0.2">
      <c r="B9" s="2124"/>
      <c r="C9" s="2125" t="s">
        <v>1489</v>
      </c>
      <c r="D9" s="1500" t="s">
        <v>1748</v>
      </c>
      <c r="E9" s="1861" t="s">
        <v>1749</v>
      </c>
      <c r="F9" s="1500" t="s">
        <v>1750</v>
      </c>
      <c r="G9" s="2126" t="s">
        <v>76</v>
      </c>
      <c r="H9" s="2126"/>
      <c r="I9" s="2126"/>
    </row>
    <row r="10" ht="18" customHeight="1" x14ac:dyDescent="0.2">
      <c r="B10" s="2127" t="s">
        <v>1751</v>
      </c>
      <c r="C10" s="2128">
        <v>7056.914653508773</v>
      </c>
      <c r="D10" s="2129">
        <v>4774.2411935348</v>
      </c>
      <c r="E10" s="2130">
        <v>0.07507150454813113</v>
      </c>
      <c r="F10" s="2129">
        <v>0.007499999997954547</v>
      </c>
      <c r="G10" s="2128">
        <v>0.8325007436533182</v>
      </c>
      <c r="H10" s="2131">
        <v>0.05626784262274295</v>
      </c>
      <c r="I10" s="2132">
        <v>0.8887685862760613</v>
      </c>
    </row>
    <row r="11" ht="18" customHeight="1" x14ac:dyDescent="0.2">
      <c r="B11" s="2127" t="s">
        <v>1752</v>
      </c>
      <c r="C11" s="2133">
        <v>697.6231600877193</v>
      </c>
      <c r="D11" s="2066">
        <v>2712.341869458099</v>
      </c>
      <c r="E11" s="2133">
        <v>0.23893174702702877</v>
      </c>
      <c r="F11" s="2066">
        <v>0.007499999997954546</v>
      </c>
      <c r="G11" s="2133">
        <v>0.2619325034955755</v>
      </c>
      <c r="H11" s="2065">
        <v>0.03196688630989507</v>
      </c>
      <c r="I11" s="2066">
        <v>0.2938993898054706</v>
      </c>
    </row>
    <row r="12" ht="18" customHeight="1" x14ac:dyDescent="0.2">
      <c r="B12" s="2134" t="s">
        <v>1753</v>
      </c>
      <c r="C12" s="2135" t="s">
        <v>112</v>
      </c>
      <c r="D12" s="2136" t="s">
        <v>112</v>
      </c>
      <c r="E12" s="2074" t="s">
        <v>112</v>
      </c>
      <c r="F12" s="2073" t="s">
        <v>112</v>
      </c>
      <c r="G12" s="2135" t="s">
        <v>112</v>
      </c>
      <c r="H12" s="2137" t="s">
        <v>112</v>
      </c>
      <c r="I12" s="2099" t="s">
        <v>112</v>
      </c>
    </row>
    <row r="13" ht="18" customHeight="1" x14ac:dyDescent="0.2">
      <c r="B13" s="2134" t="s">
        <v>1754</v>
      </c>
      <c r="C13" s="2100">
        <v>697.6231600877193</v>
      </c>
      <c r="D13" s="2099">
        <v>2712.341869458099</v>
      </c>
      <c r="E13" s="2100">
        <v>0.23893174702702877</v>
      </c>
      <c r="F13" s="2099">
        <v>0.007499999997954546</v>
      </c>
      <c r="G13" s="2100">
        <v>0.2619325034955755</v>
      </c>
      <c r="H13" s="2101">
        <v>0.03196688630989507</v>
      </c>
      <c r="I13" s="2099">
        <v>0.2938993898054706</v>
      </c>
    </row>
    <row r="14" ht="18" customHeight="1" x14ac:dyDescent="0.2">
      <c r="B14" s="2138" t="s">
        <v>1755</v>
      </c>
      <c r="C14" s="2139" t="s">
        <v>115</v>
      </c>
      <c r="D14" s="2140" t="s">
        <v>115</v>
      </c>
      <c r="E14" s="2100" t="s">
        <v>115</v>
      </c>
      <c r="F14" s="2099" t="s">
        <v>115</v>
      </c>
      <c r="G14" s="2139" t="s">
        <v>115</v>
      </c>
      <c r="H14" s="2141" t="s">
        <v>115</v>
      </c>
      <c r="I14" s="2099" t="s">
        <v>115</v>
      </c>
    </row>
    <row r="15" ht="18" customHeight="1" x14ac:dyDescent="0.2">
      <c r="B15" s="2138" t="s">
        <v>1756</v>
      </c>
      <c r="C15" s="2139">
        <v>697.5407532894736</v>
      </c>
      <c r="D15" s="2140">
        <v>2712.2221545337416</v>
      </c>
      <c r="E15" s="2100">
        <v>0.23890988597241114</v>
      </c>
      <c r="F15" s="2099">
        <v>0.007499999997954546</v>
      </c>
      <c r="G15" s="2139">
        <v>0.26187760001778243</v>
      </c>
      <c r="H15" s="2141">
        <v>0.03196547538400124</v>
      </c>
      <c r="I15" s="2099">
        <v>0.29384307540178367</v>
      </c>
    </row>
    <row r="16" ht="18" customHeight="1" x14ac:dyDescent="0.2">
      <c r="B16" s="2138" t="s">
        <v>1757</v>
      </c>
      <c r="C16" s="2139">
        <v>0.08240679824561403</v>
      </c>
      <c r="D16" s="2140">
        <v>0.11971492435748878</v>
      </c>
      <c r="E16" s="2100">
        <v>0.42397687473879525</v>
      </c>
      <c r="F16" s="2099">
        <v>0.007499999997954545</v>
      </c>
      <c r="G16" s="2139">
        <v>0.000054903477793066375</v>
      </c>
      <c r="H16" s="2141">
        <v>0.0000014109258938284625</v>
      </c>
      <c r="I16" s="2099">
        <v>0.000056314403686894835</v>
      </c>
    </row>
    <row r="17" ht="18" customHeight="1" x14ac:dyDescent="0.2">
      <c r="B17" s="2138" t="s">
        <v>1758</v>
      </c>
      <c r="C17" s="2139" t="s">
        <v>115</v>
      </c>
      <c r="D17" s="2140" t="s">
        <v>115</v>
      </c>
      <c r="E17" s="2100" t="s">
        <v>115</v>
      </c>
      <c r="F17" s="2099" t="s">
        <v>115</v>
      </c>
      <c r="G17" s="2139" t="s">
        <v>115</v>
      </c>
      <c r="H17" s="2141" t="s">
        <v>115</v>
      </c>
      <c r="I17" s="2099" t="s">
        <v>115</v>
      </c>
    </row>
    <row r="18" ht="18" customHeight="1" x14ac:dyDescent="0.2">
      <c r="B18" s="2142" t="s">
        <v>1759</v>
      </c>
      <c r="C18" s="2143" t="s">
        <v>115</v>
      </c>
      <c r="D18" s="2144" t="s">
        <v>115</v>
      </c>
      <c r="E18" s="2145" t="s">
        <v>115</v>
      </c>
      <c r="F18" s="2146" t="s">
        <v>115</v>
      </c>
      <c r="G18" s="2143" t="s">
        <v>115</v>
      </c>
      <c r="H18" s="2147" t="s">
        <v>115</v>
      </c>
      <c r="I18" s="2146" t="s">
        <v>115</v>
      </c>
    </row>
    <row r="19" ht="18" customHeight="1" x14ac:dyDescent="0.2">
      <c r="B19" s="2148" t="s">
        <v>1760</v>
      </c>
      <c r="C19" s="2149">
        <v>463.0600339912281</v>
      </c>
      <c r="D19" s="2070">
        <v>1223.5874636271162</v>
      </c>
      <c r="E19" s="2149">
        <v>0.5013946512664352</v>
      </c>
      <c r="F19" s="2070">
        <v>0.007499999997954546</v>
      </c>
      <c r="G19" s="2149">
        <v>0.36484772383471575</v>
      </c>
      <c r="H19" s="2069">
        <v>0.014420852245958052</v>
      </c>
      <c r="I19" s="2070">
        <v>0.3792685760806738</v>
      </c>
    </row>
    <row r="20" ht="18" customHeight="1" x14ac:dyDescent="0.2">
      <c r="B20" s="2134" t="s">
        <v>1761</v>
      </c>
      <c r="C20" s="2100">
        <v>463.0600339912281</v>
      </c>
      <c r="D20" s="2099">
        <v>1223.5874636271162</v>
      </c>
      <c r="E20" s="2100">
        <v>0.5013946512664352</v>
      </c>
      <c r="F20" s="2099">
        <v>0.007499999997954546</v>
      </c>
      <c r="G20" s="2100">
        <v>0.36484772383471575</v>
      </c>
      <c r="H20" s="2101">
        <v>0.014420852245958052</v>
      </c>
      <c r="I20" s="2099">
        <v>0.3792685760806738</v>
      </c>
    </row>
    <row r="21" ht="18" customHeight="1" x14ac:dyDescent="0.2">
      <c r="B21" s="2138" t="s">
        <v>1762</v>
      </c>
      <c r="C21" s="2139">
        <v>207.79548574561403</v>
      </c>
      <c r="D21" s="2140">
        <v>630.504499136485</v>
      </c>
      <c r="E21" s="2100">
        <v>0.5930304481097644</v>
      </c>
      <c r="F21" s="2099">
        <v>0.007499999997954546</v>
      </c>
      <c r="G21" s="2139">
        <v>0.19364565004228343</v>
      </c>
      <c r="H21" s="2141">
        <v>0.0074309458806533805</v>
      </c>
      <c r="I21" s="2099">
        <v>0.2010765959229368</v>
      </c>
    </row>
    <row r="22" ht="18" customHeight="1" x14ac:dyDescent="0.2">
      <c r="B22" s="2138" t="s">
        <v>1763</v>
      </c>
      <c r="C22" s="2139">
        <v>252.15731798245614</v>
      </c>
      <c r="D22" s="2140">
        <v>589.734884188674</v>
      </c>
      <c r="E22" s="2100">
        <v>0.42828896209429684</v>
      </c>
      <c r="F22" s="2099">
        <v>0.0074999999979545465</v>
      </c>
      <c r="G22" s="2139">
        <v>0.16970830800500925</v>
      </c>
      <c r="H22" s="2141">
        <v>0.006950446847470938</v>
      </c>
      <c r="I22" s="2099">
        <v>0.17665875485248017</v>
      </c>
    </row>
    <row r="23" ht="18" customHeight="1" x14ac:dyDescent="0.2">
      <c r="B23" s="2138" t="s">
        <v>1764</v>
      </c>
      <c r="C23" s="2139">
        <v>0.15011951754385966</v>
      </c>
      <c r="D23" s="2140">
        <v>0.4878048923760108</v>
      </c>
      <c r="E23" s="2100">
        <v>1.077962879343341</v>
      </c>
      <c r="F23" s="2099">
        <v>0.007499999997954545</v>
      </c>
      <c r="G23" s="2139">
        <v>0.0002542937058784762</v>
      </c>
      <c r="H23" s="2141">
        <v>0.000005749129087149326</v>
      </c>
      <c r="I23" s="2099">
        <v>0.00026004283496562555</v>
      </c>
    </row>
    <row r="24" ht="18" customHeight="1" x14ac:dyDescent="0.2">
      <c r="B24" s="2138" t="s">
        <v>1765</v>
      </c>
      <c r="C24" s="2139">
        <v>2.957110745614035</v>
      </c>
      <c r="D24" s="2140">
        <v>2.8602754095812477</v>
      </c>
      <c r="E24" s="2100">
        <v>0.26673162719821514</v>
      </c>
      <c r="F24" s="2099">
        <v>0.007499999997954546</v>
      </c>
      <c r="G24" s="2139">
        <v>0.0012394720815446496</v>
      </c>
      <c r="H24" s="2141">
        <v>0.00003371038874658525</v>
      </c>
      <c r="I24" s="2099">
        <v>0.0012731824702912349</v>
      </c>
    </row>
    <row r="25" ht="18" customHeight="1" x14ac:dyDescent="0.2">
      <c r="B25" s="2142" t="s">
        <v>1766</v>
      </c>
      <c r="C25" s="2143" t="s">
        <v>115</v>
      </c>
      <c r="D25" s="2144" t="s">
        <v>115</v>
      </c>
      <c r="E25" s="2145" t="s">
        <v>115</v>
      </c>
      <c r="F25" s="2146" t="s">
        <v>115</v>
      </c>
      <c r="G25" s="2143" t="s">
        <v>115</v>
      </c>
      <c r="H25" s="2147" t="s">
        <v>115</v>
      </c>
      <c r="I25" s="2146" t="s">
        <v>115</v>
      </c>
    </row>
    <row r="26" ht="18" customHeight="1" x14ac:dyDescent="0.2">
      <c r="B26" s="2148" t="s">
        <v>1767</v>
      </c>
      <c r="C26" s="2149">
        <v>5457.974917763158</v>
      </c>
      <c r="D26" s="2070">
        <v>106.94812675319558</v>
      </c>
      <c r="E26" s="2149">
        <v>0.0031549888242424287</v>
      </c>
      <c r="F26" s="2070">
        <v>0.007499999997954546</v>
      </c>
      <c r="G26" s="2149">
        <v>0.027059764079131545</v>
      </c>
      <c r="H26" s="2069">
        <v>0.0012604600649617575</v>
      </c>
      <c r="I26" s="2070">
        <v>0.0283202241440933</v>
      </c>
    </row>
    <row r="27" ht="18" customHeight="1" x14ac:dyDescent="0.2">
      <c r="B27" s="2134" t="s">
        <v>1768</v>
      </c>
      <c r="C27" s="2135">
        <v>5424.059264254386</v>
      </c>
      <c r="D27" s="2136">
        <v>65.74792751253511</v>
      </c>
      <c r="E27" s="2074">
        <v>0.0015843339039595004</v>
      </c>
      <c r="F27" s="2073">
        <v>0.007499999997954546</v>
      </c>
      <c r="G27" s="2135">
        <v>0.01350410441198319</v>
      </c>
      <c r="H27" s="2137">
        <v>0.0007748862883292598</v>
      </c>
      <c r="I27" s="2099">
        <v>0.01427899070031245</v>
      </c>
    </row>
    <row r="28" ht="18" customHeight="1" x14ac:dyDescent="0.2">
      <c r="B28" s="2134" t="s">
        <v>1769</v>
      </c>
      <c r="C28" s="2100">
        <v>33.91565350877193</v>
      </c>
      <c r="D28" s="2099">
        <v>41.20019924066047</v>
      </c>
      <c r="E28" s="2100">
        <v>0.2543465328439948</v>
      </c>
      <c r="F28" s="2099">
        <v>0.0074999999979545465</v>
      </c>
      <c r="G28" s="2100">
        <v>0.013555659667148355</v>
      </c>
      <c r="H28" s="2101">
        <v>0.0004855737766324978</v>
      </c>
      <c r="I28" s="2099">
        <v>0.014041233443780853</v>
      </c>
    </row>
    <row r="29" ht="18" customHeight="1" x14ac:dyDescent="0.2">
      <c r="B29" s="2138" t="s">
        <v>1770</v>
      </c>
      <c r="C29" s="2139">
        <v>31.45772807017544</v>
      </c>
      <c r="D29" s="2140">
        <v>40.20132660804989</v>
      </c>
      <c r="E29" s="2100">
        <v>0.26792461584998095</v>
      </c>
      <c r="F29" s="2099">
        <v>0.007499999997954546</v>
      </c>
      <c r="G29" s="2139">
        <v>0.013244470970837727</v>
      </c>
      <c r="H29" s="2141">
        <v>0.00047380134917994086</v>
      </c>
      <c r="I29" s="2099">
        <v>0.013718272320017669</v>
      </c>
    </row>
    <row r="30" ht="18" customHeight="1" x14ac:dyDescent="0.2">
      <c r="B30" s="2138" t="s">
        <v>1771</v>
      </c>
      <c r="C30" s="2139" t="s">
        <v>115</v>
      </c>
      <c r="D30" s="2140" t="s">
        <v>115</v>
      </c>
      <c r="E30" s="2100" t="s">
        <v>115</v>
      </c>
      <c r="F30" s="2099" t="s">
        <v>115</v>
      </c>
      <c r="G30" s="2139" t="s">
        <v>115</v>
      </c>
      <c r="H30" s="2141" t="s">
        <v>115</v>
      </c>
      <c r="I30" s="2099" t="s">
        <v>115</v>
      </c>
    </row>
    <row r="31" ht="18" customHeight="1" x14ac:dyDescent="0.2">
      <c r="B31" s="2138" t="s">
        <v>1772</v>
      </c>
      <c r="C31" s="2139">
        <v>0.20642982456140352</v>
      </c>
      <c r="D31" s="2140">
        <v>0.7289995399324549</v>
      </c>
      <c r="E31" s="2100">
        <v>0.6880404405242572</v>
      </c>
      <c r="F31" s="2099">
        <v>0.007499999997954546</v>
      </c>
      <c r="G31" s="2139">
        <v>0.0002231932488163293</v>
      </c>
      <c r="H31" s="2141">
        <v>0.000008591780289717863</v>
      </c>
      <c r="I31" s="2099">
        <v>0.00023178502910604717</v>
      </c>
    </row>
    <row r="32" ht="18" customHeight="1" x14ac:dyDescent="0.2">
      <c r="B32" s="2138" t="s">
        <v>1773</v>
      </c>
      <c r="C32" s="2139">
        <v>2.251495614035088</v>
      </c>
      <c r="D32" s="2140">
        <v>0.269873092678124</v>
      </c>
      <c r="E32" s="2100">
        <v>0.02487106908041487</v>
      </c>
      <c r="F32" s="2099">
        <v>0.007499999997954546</v>
      </c>
      <c r="G32" s="2139">
        <v>0.00008799544749429933</v>
      </c>
      <c r="H32" s="2141">
        <v>0.0000031806471628390123</v>
      </c>
      <c r="I32" s="2099">
        <v>0.00009117609465713835</v>
      </c>
    </row>
    <row r="33" ht="18" customHeight="1" x14ac:dyDescent="0.2">
      <c r="B33" s="2142" t="s">
        <v>1774</v>
      </c>
      <c r="C33" s="2143" t="s">
        <v>115</v>
      </c>
      <c r="D33" s="2144" t="s">
        <v>115</v>
      </c>
      <c r="E33" s="2145" t="s">
        <v>115</v>
      </c>
      <c r="F33" s="2146" t="s">
        <v>115</v>
      </c>
      <c r="G33" s="2143" t="s">
        <v>115</v>
      </c>
      <c r="H33" s="2147" t="s">
        <v>115</v>
      </c>
      <c r="I33" s="2146" t="s">
        <v>115</v>
      </c>
    </row>
    <row r="34" ht="18" customHeight="1" x14ac:dyDescent="0.2">
      <c r="B34" s="2148" t="s">
        <v>1775</v>
      </c>
      <c r="C34" s="2149">
        <v>0.2488892543859649</v>
      </c>
      <c r="D34" s="2070">
        <v>0.8236319540753463</v>
      </c>
      <c r="E34" s="2149">
        <v>0.14389265418770494</v>
      </c>
      <c r="F34" s="2070">
        <v>0.007499999997954546</v>
      </c>
      <c r="G34" s="2149">
        <v>0.00005627809850519273</v>
      </c>
      <c r="H34" s="2069">
        <v>0.000009707090884669193</v>
      </c>
      <c r="I34" s="2070">
        <v>0.00006598518938986192</v>
      </c>
    </row>
    <row r="35" ht="18" customHeight="1" x14ac:dyDescent="0.2">
      <c r="B35" s="2134" t="s">
        <v>1776</v>
      </c>
      <c r="C35" s="2135" t="s">
        <v>120</v>
      </c>
      <c r="D35" s="2136" t="s">
        <v>120</v>
      </c>
      <c r="E35" s="2074" t="s">
        <v>120</v>
      </c>
      <c r="F35" s="2073" t="s">
        <v>120</v>
      </c>
      <c r="G35" s="2135" t="s">
        <v>120</v>
      </c>
      <c r="H35" s="2137" t="s">
        <v>120</v>
      </c>
      <c r="I35" s="2099" t="s">
        <v>120</v>
      </c>
    </row>
    <row r="36" ht="18" customHeight="1" x14ac:dyDescent="0.2">
      <c r="B36" s="2134" t="s">
        <v>1777</v>
      </c>
      <c r="C36" s="2100">
        <v>0.2488892543859649</v>
      </c>
      <c r="D36" s="2099">
        <v>0.8236319540753463</v>
      </c>
      <c r="E36" s="2100">
        <v>0.14389265418770494</v>
      </c>
      <c r="F36" s="2099">
        <v>0.007499999997954546</v>
      </c>
      <c r="G36" s="2100">
        <v>0.00005627809850519273</v>
      </c>
      <c r="H36" s="2101">
        <v>0.000009707090884669193</v>
      </c>
      <c r="I36" s="2099">
        <v>0.00006598518938986192</v>
      </c>
    </row>
    <row r="37" ht="18" customHeight="1" x14ac:dyDescent="0.2">
      <c r="B37" s="2138" t="s">
        <v>1778</v>
      </c>
      <c r="C37" s="2139">
        <v>0.11250877192982456</v>
      </c>
      <c r="D37" s="2140">
        <v>0.10143223842948862</v>
      </c>
      <c r="E37" s="2100">
        <v>0.0389975803099241</v>
      </c>
      <c r="F37" s="2099">
        <v>0.0074999999979545465</v>
      </c>
      <c r="G37" s="2139">
        <v>0.000006894752651135277</v>
      </c>
      <c r="H37" s="2141">
        <v>0.0000011954513811643695</v>
      </c>
      <c r="I37" s="2099">
        <v>0.000008090204032299647</v>
      </c>
    </row>
    <row r="38" ht="18" customHeight="1" x14ac:dyDescent="0.2">
      <c r="B38" s="2138" t="s">
        <v>1779</v>
      </c>
      <c r="C38" s="2139" t="s">
        <v>115</v>
      </c>
      <c r="D38" s="2140" t="s">
        <v>115</v>
      </c>
      <c r="E38" s="2100" t="s">
        <v>115</v>
      </c>
      <c r="F38" s="2099" t="s">
        <v>115</v>
      </c>
      <c r="G38" s="2139" t="s">
        <v>115</v>
      </c>
      <c r="H38" s="2141" t="s">
        <v>115</v>
      </c>
      <c r="I38" s="2099" t="s">
        <v>115</v>
      </c>
    </row>
    <row r="39" ht="18" customHeight="1" x14ac:dyDescent="0.2">
      <c r="B39" s="2138" t="s">
        <v>1780</v>
      </c>
      <c r="C39" s="2139">
        <v>0.13638048245614035</v>
      </c>
      <c r="D39" s="2140">
        <v>0.7221997156458577</v>
      </c>
      <c r="E39" s="2100">
        <v>0.23042714747396179</v>
      </c>
      <c r="F39" s="2099">
        <v>0.007499999997954545</v>
      </c>
      <c r="G39" s="2139">
        <v>0.000049383345854057454</v>
      </c>
      <c r="H39" s="2141">
        <v>0.000008511639503504824</v>
      </c>
      <c r="I39" s="2099">
        <v>0.00005789498535756228</v>
      </c>
    </row>
    <row r="40" ht="18" customHeight="1" x14ac:dyDescent="0.2">
      <c r="B40" s="2138" t="s">
        <v>1781</v>
      </c>
      <c r="C40" s="2139" t="s">
        <v>115</v>
      </c>
      <c r="D40" s="2140" t="s">
        <v>115</v>
      </c>
      <c r="E40" s="2100" t="s">
        <v>115</v>
      </c>
      <c r="F40" s="2099" t="s">
        <v>115</v>
      </c>
      <c r="G40" s="2139" t="s">
        <v>115</v>
      </c>
      <c r="H40" s="2141" t="s">
        <v>115</v>
      </c>
      <c r="I40" s="2099" t="s">
        <v>115</v>
      </c>
    </row>
    <row r="41" ht="18" customHeight="1" x14ac:dyDescent="0.2">
      <c r="B41" s="2142" t="s">
        <v>1782</v>
      </c>
      <c r="C41" s="2143" t="s">
        <v>115</v>
      </c>
      <c r="D41" s="2144" t="s">
        <v>115</v>
      </c>
      <c r="E41" s="2145" t="s">
        <v>115</v>
      </c>
      <c r="F41" s="2146" t="s">
        <v>115</v>
      </c>
      <c r="G41" s="2143" t="s">
        <v>115</v>
      </c>
      <c r="H41" s="2147" t="s">
        <v>115</v>
      </c>
      <c r="I41" s="2146" t="s">
        <v>115</v>
      </c>
    </row>
    <row r="42" ht="18" customHeight="1" x14ac:dyDescent="0.2">
      <c r="B42" s="2150" t="s">
        <v>1783</v>
      </c>
      <c r="C42" s="2151">
        <v>434.86405921052625</v>
      </c>
      <c r="D42" s="2152">
        <v>715.8040751031918</v>
      </c>
      <c r="E42" s="2151">
        <v>0.2521477064499798</v>
      </c>
      <c r="F42" s="2152">
        <v>0.0074999999979545465</v>
      </c>
      <c r="G42" s="2151">
        <v>0.17230710380315523</v>
      </c>
      <c r="H42" s="2153">
        <v>0.008436262311415392</v>
      </c>
      <c r="I42" s="2152">
        <v>0.18074336611457062</v>
      </c>
    </row>
    <row r="43" ht="18" customHeight="1" x14ac:dyDescent="0.2">
      <c r="B43" s="2134" t="s">
        <v>1784</v>
      </c>
      <c r="C43" s="2135" t="s">
        <v>112</v>
      </c>
      <c r="D43" s="2136" t="s">
        <v>112</v>
      </c>
      <c r="E43" s="2074" t="s">
        <v>112</v>
      </c>
      <c r="F43" s="2073" t="s">
        <v>112</v>
      </c>
      <c r="G43" s="2135" t="s">
        <v>112</v>
      </c>
      <c r="H43" s="2137" t="s">
        <v>112</v>
      </c>
      <c r="I43" s="2099" t="s">
        <v>112</v>
      </c>
    </row>
    <row r="44" ht="18" customHeight="1" x14ac:dyDescent="0.2">
      <c r="B44" s="2134" t="s">
        <v>1785</v>
      </c>
      <c r="C44" s="2100">
        <v>434.86405921052625</v>
      </c>
      <c r="D44" s="2099">
        <v>715.8040751031918</v>
      </c>
      <c r="E44" s="2100">
        <v>0.2521477064499798</v>
      </c>
      <c r="F44" s="2099">
        <v>0.0074999999979545465</v>
      </c>
      <c r="G44" s="2100">
        <v>0.17230710380315523</v>
      </c>
      <c r="H44" s="2101">
        <v>0.008436262311415392</v>
      </c>
      <c r="I44" s="2099">
        <v>0.18074336611457062</v>
      </c>
    </row>
    <row r="45" ht="18" customHeight="1" x14ac:dyDescent="0.2">
      <c r="B45" s="2138" t="s">
        <v>1786</v>
      </c>
      <c r="C45" s="2139">
        <v>38.32115131578947</v>
      </c>
      <c r="D45" s="2140">
        <v>135.59422191088274</v>
      </c>
      <c r="E45" s="2100">
        <v>0.34984134395904926</v>
      </c>
      <c r="F45" s="2099">
        <v>0.007499999997954545</v>
      </c>
      <c r="G45" s="2139">
        <v>0.02106707912315895</v>
      </c>
      <c r="H45" s="2141">
        <v>0.0015980747577995652</v>
      </c>
      <c r="I45" s="2099">
        <v>0.022665153880958515</v>
      </c>
    </row>
    <row r="46" ht="18" customHeight="1" x14ac:dyDescent="0.2">
      <c r="B46" s="2138" t="s">
        <v>1787</v>
      </c>
      <c r="C46" s="2139">
        <v>298.45135416666665</v>
      </c>
      <c r="D46" s="2140">
        <v>299.50313924240334</v>
      </c>
      <c r="E46" s="2100">
        <v>0.2120265555229575</v>
      </c>
      <c r="F46" s="2099">
        <v>0.007499999997954546</v>
      </c>
      <c r="G46" s="2139">
        <v>0.09943939125233237</v>
      </c>
      <c r="H46" s="2141">
        <v>0.0035298584258227792</v>
      </c>
      <c r="I46" s="2099">
        <v>0.10296924967815514</v>
      </c>
    </row>
    <row r="47" ht="18" customHeight="1" x14ac:dyDescent="0.2">
      <c r="B47" s="2138" t="s">
        <v>1788</v>
      </c>
      <c r="C47" s="2139">
        <v>96.00382017543859</v>
      </c>
      <c r="D47" s="2140">
        <v>274.2697064978971</v>
      </c>
      <c r="E47" s="2100">
        <v>0.33401770463220665</v>
      </c>
      <c r="F47" s="2099">
        <v>0.007499999997954545</v>
      </c>
      <c r="G47" s="2139">
        <v>0.05039096173716492</v>
      </c>
      <c r="H47" s="2141">
        <v>0.003232464397129349</v>
      </c>
      <c r="I47" s="2099">
        <v>0.053623426134294265</v>
      </c>
    </row>
    <row r="48" ht="18" customHeight="1" x14ac:dyDescent="0.2">
      <c r="B48" s="2138" t="s">
        <v>1789</v>
      </c>
      <c r="C48" s="2139">
        <v>2.087733552631579</v>
      </c>
      <c r="D48" s="2140">
        <v>6.437007452008669</v>
      </c>
      <c r="E48" s="2100">
        <v>0.4296830895465923</v>
      </c>
      <c r="F48" s="2099">
        <v>0.007499999997954546</v>
      </c>
      <c r="G48" s="2139">
        <v>0.0014096716904990027</v>
      </c>
      <c r="H48" s="2141">
        <v>0.0000758647306636975</v>
      </c>
      <c r="I48" s="2099">
        <v>0.0014855364211627002</v>
      </c>
    </row>
    <row r="49" ht="18" customHeight="1" x14ac:dyDescent="0.2">
      <c r="B49" s="2142" t="s">
        <v>1790</v>
      </c>
      <c r="C49" s="2143" t="s">
        <v>115</v>
      </c>
      <c r="D49" s="2144" t="s">
        <v>115</v>
      </c>
      <c r="E49" s="2145" t="s">
        <v>115</v>
      </c>
      <c r="F49" s="2146" t="s">
        <v>115</v>
      </c>
      <c r="G49" s="2143" t="s">
        <v>115</v>
      </c>
      <c r="H49" s="2147" t="s">
        <v>115</v>
      </c>
      <c r="I49" s="2146" t="s">
        <v>115</v>
      </c>
    </row>
    <row r="50" ht="18" customHeight="1" x14ac:dyDescent="0.2">
      <c r="B50" s="2154" t="s">
        <v>1791</v>
      </c>
      <c r="C50" s="2151">
        <v>3.1435932017543857</v>
      </c>
      <c r="D50" s="2152">
        <v>14.736026639122768</v>
      </c>
      <c r="E50" s="2151">
        <v>1.274788827090197</v>
      </c>
      <c r="F50" s="2152">
        <v>0.007499999997954546</v>
      </c>
      <c r="G50" s="2151">
        <v>0.006297370342235014</v>
      </c>
      <c r="H50" s="2153">
        <v>0.00017367459962800967</v>
      </c>
      <c r="I50" s="2152">
        <v>0.006471044941863024</v>
      </c>
    </row>
    <row r="51" ht="18" customHeight="1" x14ac:dyDescent="0.2">
      <c r="B51" s="2134" t="s">
        <v>1792</v>
      </c>
      <c r="C51" s="2100">
        <v>3.1435932017543857</v>
      </c>
      <c r="D51" s="2099">
        <v>14.736026639122768</v>
      </c>
      <c r="E51" s="2100">
        <v>1.274788827090197</v>
      </c>
      <c r="F51" s="2099">
        <v>0.007499999997954546</v>
      </c>
      <c r="G51" s="2100">
        <v>0.006297370342235014</v>
      </c>
      <c r="H51" s="2101">
        <v>0.00017367459962800967</v>
      </c>
      <c r="I51" s="2099">
        <v>0.006471044941863024</v>
      </c>
    </row>
    <row r="52" ht="18" customHeight="1" x14ac:dyDescent="0.2">
      <c r="B52" s="2138" t="s">
        <v>1793</v>
      </c>
      <c r="C52" s="2139" t="s">
        <v>115</v>
      </c>
      <c r="D52" s="2140" t="s">
        <v>115</v>
      </c>
      <c r="E52" s="2100" t="s">
        <v>115</v>
      </c>
      <c r="F52" s="2099" t="s">
        <v>115</v>
      </c>
      <c r="G52" s="2139" t="s">
        <v>115</v>
      </c>
      <c r="H52" s="2141" t="s">
        <v>115</v>
      </c>
      <c r="I52" s="2099" t="s">
        <v>115</v>
      </c>
    </row>
    <row r="53" ht="18" customHeight="1" x14ac:dyDescent="0.2">
      <c r="B53" s="2138" t="s">
        <v>1794</v>
      </c>
      <c r="C53" s="2139">
        <v>0.000444078947368421</v>
      </c>
      <c r="D53" s="2140">
        <v>0.014288233358287713</v>
      </c>
      <c r="E53" s="2100">
        <v>1.5037810559618947</v>
      </c>
      <c r="F53" s="2099">
        <v>0.007499999997954545</v>
      </c>
      <c r="G53" s="2139">
        <v>0.0000010493960846350626</v>
      </c>
      <c r="H53" s="2141">
        <v>1.6839703596246442e-7</v>
      </c>
      <c r="I53" s="2099">
        <v>0.000001217793120597527</v>
      </c>
    </row>
    <row r="54" ht="18" customHeight="1" x14ac:dyDescent="0.2">
      <c r="B54" s="2138" t="s">
        <v>1795</v>
      </c>
      <c r="C54" s="2139">
        <v>0.0809561403508772</v>
      </c>
      <c r="D54" s="2140">
        <v>1.1309132421517423</v>
      </c>
      <c r="E54" s="2100">
        <v>1.5707895174448827</v>
      </c>
      <c r="F54" s="2099">
        <v>0.007499999997954544</v>
      </c>
      <c r="G54" s="2139">
        <v>0.00019983080328507148</v>
      </c>
      <c r="H54" s="2141">
        <v>0.000013328620350296169</v>
      </c>
      <c r="I54" s="2099">
        <v>0.00021315942363536765</v>
      </c>
    </row>
    <row r="55" ht="18" customHeight="1" x14ac:dyDescent="0.2">
      <c r="B55" s="2138" t="s">
        <v>1796</v>
      </c>
      <c r="C55" s="2139">
        <v>0.0009736842105263158</v>
      </c>
      <c r="D55" s="2140">
        <v>0.011704694779278421</v>
      </c>
      <c r="E55" s="2100">
        <v>2.0953333327618786</v>
      </c>
      <c r="F55" s="2099">
        <v>0.007499999997954545</v>
      </c>
      <c r="G55" s="2139">
        <v>0.0000032060175429852808</v>
      </c>
      <c r="H55" s="2141">
        <v>1.3794818843244487e-7</v>
      </c>
      <c r="I55" s="2099">
        <v>0.0000033439657314177257</v>
      </c>
    </row>
    <row r="56" ht="18" customHeight="1" x14ac:dyDescent="0.2">
      <c r="B56" s="2142" t="s">
        <v>1797</v>
      </c>
      <c r="C56" s="2143">
        <v>3.061219298245614</v>
      </c>
      <c r="D56" s="2144">
        <v>13.579120468833459</v>
      </c>
      <c r="E56" s="2145">
        <v>1.2666666663212123</v>
      </c>
      <c r="F56" s="2146">
        <v>0.007499999997954546</v>
      </c>
      <c r="G56" s="2143">
        <v>0.006093284125322322</v>
      </c>
      <c r="H56" s="2147">
        <v>0.0001600396340533186</v>
      </c>
      <c r="I56" s="2146">
        <v>0.00625332375937564</v>
      </c>
    </row>
    <row r="57" ht="14.1" customHeight="1" x14ac:dyDescent="0.25">
      <c r="B57" s="222" t="s">
        <v>1798</v>
      </c>
      <c r="C57" s="2155"/>
      <c r="D57" s="2155"/>
      <c r="E57" s="2155"/>
      <c r="F57" s="2155"/>
      <c r="G57" s="2155"/>
    </row>
    <row r="58" ht="14.1" customHeight="1" x14ac:dyDescent="0.25">
      <c r="B58" s="222" t="s">
        <v>1799</v>
      </c>
      <c r="C58" s="223"/>
      <c r="D58" s="223"/>
      <c r="E58" s="223"/>
      <c r="F58" s="223"/>
      <c r="G58" s="223"/>
    </row>
    <row r="59" ht="14.1" customHeight="1" x14ac:dyDescent="0.2">
      <c r="B59" s="222" t="s">
        <v>1800</v>
      </c>
      <c r="C59" s="223"/>
      <c r="D59" s="223"/>
      <c r="E59" s="223"/>
      <c r="F59" s="223"/>
      <c r="G59" s="223"/>
    </row>
    <row r="60" ht="14.1" customHeight="1" x14ac:dyDescent="0.2">
      <c r="B60" s="222" t="s">
        <v>1801</v>
      </c>
      <c r="C60" s="223"/>
      <c r="D60" s="223"/>
      <c r="E60" s="223"/>
      <c r="F60" s="223"/>
      <c r="G60" s="223"/>
    </row>
    <row r="61" ht="14.1" customHeight="1" x14ac:dyDescent="0.25">
      <c r="B61" s="222" t="s">
        <v>1802</v>
      </c>
      <c r="C61" s="1282"/>
      <c r="D61" s="1282"/>
      <c r="E61" s="1282"/>
      <c r="F61" s="1282"/>
      <c r="G61" s="1282"/>
    </row>
    <row r="62" ht="14.1" customHeight="1" x14ac:dyDescent="0.2">
      <c r="B62" s="222" t="s">
        <v>1803</v>
      </c>
    </row>
    <row r="63" ht="14.1" customHeight="1" x14ac:dyDescent="0.2">
      <c r="B63" s="222" t="s">
        <v>1804</v>
      </c>
    </row>
    <row r="64" ht="14.1" customHeight="1" x14ac:dyDescent="0.2">
      <c r="B64" s="222" t="s">
        <v>1805</v>
      </c>
    </row>
    <row r="65" ht="14.1" customHeight="1" x14ac:dyDescent="0.2">
      <c r="B65" s="1943"/>
    </row>
    <row r="66" ht="14.1" customHeight="1" x14ac:dyDescent="0.2">
      <c r="B66" s="152" t="s">
        <v>139</v>
      </c>
    </row>
    <row r="67" ht="14.1" customHeight="1" x14ac:dyDescent="0.2">
      <c r="B67" s="2025"/>
    </row>
    <row r="68" ht="14.1" customHeight="1" x14ac:dyDescent="0.2">
      <c r="B68" s="2156" t="s">
        <v>544</v>
      </c>
      <c r="C68" s="2157"/>
      <c r="D68" s="2157"/>
      <c r="E68" s="2157"/>
      <c r="F68" s="2157"/>
      <c r="G68" s="2157"/>
      <c r="H68" s="2157"/>
      <c r="I68" s="2158"/>
    </row>
    <row r="69" ht="14.1" customHeight="1" x14ac:dyDescent="0.2">
      <c r="B69" s="1855" t="s">
        <v>1806</v>
      </c>
      <c r="C69" s="1856"/>
      <c r="D69" s="1856"/>
      <c r="E69" s="1856"/>
      <c r="F69" s="1856"/>
      <c r="G69" s="1856"/>
      <c r="H69" s="1856"/>
      <c r="I69" s="1857"/>
    </row>
    <row r="70" ht="14.1" customHeight="1" x14ac:dyDescent="0.2">
      <c r="B70" s="2113" t="s">
        <v>1329</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1807</v>
      </c>
      <c r="C1" s="3"/>
      <c r="L1" s="4" t="s">
        <v>62</v>
      </c>
    </row>
    <row r="2" ht="18.95" customHeight="1" x14ac:dyDescent="0.25">
      <c r="B2" s="3" t="s">
        <v>1808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590</v>
      </c>
      <c r="E7" s="2160"/>
      <c r="F7" s="2160"/>
      <c r="G7" s="2161" t="s">
        <v>394</v>
      </c>
      <c r="H7" s="2161"/>
      <c r="I7" s="2161"/>
      <c r="J7" s="2162" t="s">
        <v>149</v>
      </c>
      <c r="K7" s="2162"/>
      <c r="L7" s="2162"/>
    </row>
    <row r="8" ht="14.25" customHeight="1" x14ac:dyDescent="0.2">
      <c r="B8" s="2163"/>
      <c r="C8" s="2164"/>
      <c r="D8" s="2165" t="s">
        <v>1809</v>
      </c>
      <c r="E8" s="2166" t="s">
        <v>287</v>
      </c>
      <c r="F8" s="2167" t="s">
        <v>1810</v>
      </c>
      <c r="G8" s="2168" t="s">
        <v>68</v>
      </c>
      <c r="H8" s="2168" t="s">
        <v>69</v>
      </c>
      <c r="I8" s="2169" t="s">
        <v>70</v>
      </c>
      <c r="J8" s="2170" t="s">
        <v>1811</v>
      </c>
      <c r="K8" s="2168" t="s">
        <v>69</v>
      </c>
      <c r="L8" s="2169" t="s">
        <v>70</v>
      </c>
    </row>
    <row r="9" ht="15" customHeight="1" x14ac:dyDescent="0.2">
      <c r="B9" s="2171" t="s">
        <v>1812</v>
      </c>
      <c r="C9" s="2172" t="s">
        <v>1813</v>
      </c>
      <c r="D9" s="2173"/>
      <c r="E9" s="2174" t="s">
        <v>1814</v>
      </c>
      <c r="F9" s="2175"/>
      <c r="G9" s="2176" t="s">
        <v>1815</v>
      </c>
      <c r="H9" s="2176"/>
      <c r="I9" s="2176"/>
      <c r="J9" s="2177" t="s">
        <v>76</v>
      </c>
      <c r="K9" s="2177"/>
      <c r="L9" s="2177"/>
    </row>
    <row r="10" ht="18" customHeight="1" x14ac:dyDescent="0.2">
      <c r="B10" s="2178" t="s">
        <v>1816</v>
      </c>
      <c r="C10" s="2179"/>
      <c r="D10" s="2180" t="s">
        <v>112</v>
      </c>
      <c r="E10" s="2181" t="s">
        <v>112</v>
      </c>
      <c r="F10" s="2182" t="s">
        <v>112</v>
      </c>
      <c r="G10" s="2180" t="s">
        <v>112</v>
      </c>
      <c r="H10" s="2183" t="s">
        <v>112</v>
      </c>
      <c r="I10" s="2184" t="s">
        <v>112</v>
      </c>
      <c r="J10" s="2180">
        <v>117.22362982623801</v>
      </c>
      <c r="K10" s="2181">
        <v>3.2354949741843564</v>
      </c>
      <c r="L10" s="2182">
        <v>0.2682344020173176</v>
      </c>
    </row>
    <row r="11" ht="18" customHeight="1" x14ac:dyDescent="0.2">
      <c r="B11" s="2185" t="s">
        <v>1817</v>
      </c>
      <c r="C11" s="2186"/>
      <c r="D11" s="2187" t="s">
        <v>112</v>
      </c>
      <c r="E11" s="2188" t="s">
        <v>112</v>
      </c>
      <c r="F11" s="2189" t="s">
        <v>112</v>
      </c>
      <c r="G11" s="2190" t="s">
        <v>112</v>
      </c>
      <c r="H11" s="2188" t="s">
        <v>112</v>
      </c>
      <c r="I11" s="2189" t="s">
        <v>112</v>
      </c>
      <c r="J11" s="2187">
        <v>46.43952454186225</v>
      </c>
      <c r="K11" s="2188">
        <v>0.7765440887523565</v>
      </c>
      <c r="L11" s="2189">
        <v>0.044242236870917585</v>
      </c>
      <c r="M11" s="2191"/>
    </row>
    <row r="12" ht="18" customHeight="1" x14ac:dyDescent="0.2">
      <c r="B12" s="2192" t="s">
        <v>1818</v>
      </c>
      <c r="C12" s="2193"/>
      <c r="D12" s="2194" t="s">
        <v>1337</v>
      </c>
      <c r="E12" s="2195" t="s">
        <v>1819</v>
      </c>
      <c r="F12" s="2196"/>
      <c r="G12" s="2194" t="s">
        <v>105</v>
      </c>
      <c r="H12" s="2195"/>
      <c r="I12" s="2197"/>
      <c r="J12" s="2194" t="s">
        <v>105</v>
      </c>
      <c r="K12" s="2195">
        <v>0.6374327022980846</v>
      </c>
      <c r="L12" s="2196">
        <v>0.03654671336493659</v>
      </c>
    </row>
    <row r="13" ht="18" customHeight="1" x14ac:dyDescent="0.2">
      <c r="B13" s="2198" t="s">
        <v>1820</v>
      </c>
      <c r="C13" s="2193"/>
      <c r="D13" s="2194" t="s">
        <v>1337</v>
      </c>
      <c r="E13" s="2194" t="s">
        <v>1819</v>
      </c>
      <c r="F13" s="2199"/>
      <c r="G13" s="2200" t="s">
        <v>105</v>
      </c>
      <c r="H13" s="2201"/>
      <c r="I13" s="2202"/>
      <c r="J13" s="2194" t="s">
        <v>105</v>
      </c>
      <c r="K13" s="2194">
        <v>0.03569464139</v>
      </c>
      <c r="L13" s="2199">
        <v>0.003259075953</v>
      </c>
      <c r="M13" s="2191"/>
    </row>
    <row r="14" ht="18" customHeight="1" x14ac:dyDescent="0.2">
      <c r="B14" s="2198" t="s">
        <v>1821</v>
      </c>
      <c r="C14" s="2193"/>
      <c r="D14" s="2194" t="s">
        <v>1337</v>
      </c>
      <c r="E14" s="2194" t="s">
        <v>1819</v>
      </c>
      <c r="F14" s="2199"/>
      <c r="G14" s="2200" t="s">
        <v>105</v>
      </c>
      <c r="H14" s="2201"/>
      <c r="I14" s="2202"/>
      <c r="J14" s="2194" t="s">
        <v>105</v>
      </c>
      <c r="K14" s="2194">
        <v>0.6017380609080846</v>
      </c>
      <c r="L14" s="2199">
        <v>0.03328763741193659</v>
      </c>
      <c r="M14" s="2191"/>
    </row>
    <row r="15" ht="18" customHeight="1" x14ac:dyDescent="0.2">
      <c r="B15" s="2192" t="s">
        <v>1822</v>
      </c>
      <c r="C15" s="2193"/>
      <c r="D15" s="2194" t="s">
        <v>112</v>
      </c>
      <c r="E15" s="2195" t="s">
        <v>112</v>
      </c>
      <c r="F15" s="2196" t="s">
        <v>112</v>
      </c>
      <c r="G15" s="2194" t="s">
        <v>112</v>
      </c>
      <c r="H15" s="2195" t="s">
        <v>112</v>
      </c>
      <c r="I15" s="2197" t="s">
        <v>112</v>
      </c>
      <c r="J15" s="2194">
        <v>46.43952454186225</v>
      </c>
      <c r="K15" s="2195">
        <v>0.13911138645427187</v>
      </c>
      <c r="L15" s="2196">
        <v>0.007695523505980997</v>
      </c>
      <c r="M15" s="2191"/>
    </row>
    <row r="16" ht="18" customHeight="1" x14ac:dyDescent="0.2">
      <c r="B16" s="2198" t="s">
        <v>1823</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1824</v>
      </c>
      <c r="C17" s="2193"/>
      <c r="D17" s="2194" t="s">
        <v>1337</v>
      </c>
      <c r="E17" s="2194" t="s">
        <v>1819</v>
      </c>
      <c r="F17" s="2199"/>
      <c r="G17" s="2200"/>
      <c r="H17" s="2201"/>
      <c r="I17" s="2202"/>
      <c r="J17" s="2194">
        <v>46.43952454186225</v>
      </c>
      <c r="K17" s="2194">
        <v>0.13911138645427187</v>
      </c>
      <c r="L17" s="2199">
        <v>0.007695523505980997</v>
      </c>
    </row>
    <row r="18" ht="18" customHeight="1" x14ac:dyDescent="0.2">
      <c r="B18" s="2203" t="s">
        <v>1825</v>
      </c>
      <c r="C18" s="2204"/>
      <c r="D18" s="2205" t="s">
        <v>112</v>
      </c>
      <c r="E18" s="2206" t="s">
        <v>112</v>
      </c>
      <c r="F18" s="2207" t="s">
        <v>112</v>
      </c>
      <c r="G18" s="2208" t="s">
        <v>112</v>
      </c>
      <c r="H18" s="2206" t="s">
        <v>112</v>
      </c>
      <c r="I18" s="2207" t="s">
        <v>112</v>
      </c>
      <c r="J18" s="2205">
        <v>3.3409581732315745</v>
      </c>
      <c r="K18" s="2206">
        <v>0.23408445449999998</v>
      </c>
      <c r="L18" s="2207">
        <v>0.02085218667</v>
      </c>
      <c r="M18" s="2191"/>
    </row>
    <row r="19" ht="18" customHeight="1" x14ac:dyDescent="0.2">
      <c r="B19" s="2192" t="s">
        <v>1826</v>
      </c>
      <c r="C19" s="2193"/>
      <c r="D19" s="2194" t="s">
        <v>112</v>
      </c>
      <c r="E19" s="2195" t="s">
        <v>112</v>
      </c>
      <c r="F19" s="2196" t="s">
        <v>112</v>
      </c>
      <c r="G19" s="2194" t="s">
        <v>678</v>
      </c>
      <c r="H19" s="2195" t="s">
        <v>112</v>
      </c>
      <c r="I19" s="2197" t="s">
        <v>112</v>
      </c>
      <c r="J19" s="2194" t="s">
        <v>678</v>
      </c>
      <c r="K19" s="2195">
        <v>0.22882361812382065</v>
      </c>
      <c r="L19" s="2196">
        <v>0.02040597548501313</v>
      </c>
      <c r="M19" s="2191"/>
    </row>
    <row r="20" ht="18" customHeight="1" x14ac:dyDescent="0.2">
      <c r="B20" s="2198" t="s">
        <v>1827</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1828</v>
      </c>
      <c r="C21" s="2193"/>
      <c r="D21" s="2194" t="s">
        <v>1337</v>
      </c>
      <c r="E21" s="2194" t="s">
        <v>1819</v>
      </c>
      <c r="F21" s="2199"/>
      <c r="G21" s="2200" t="s">
        <v>105</v>
      </c>
      <c r="H21" s="2201"/>
      <c r="I21" s="2202"/>
      <c r="J21" s="2194" t="s">
        <v>105</v>
      </c>
      <c r="K21" s="2194">
        <v>0.22882361812382065</v>
      </c>
      <c r="L21" s="2199">
        <v>0.02040597548501313</v>
      </c>
      <c r="M21" s="2191"/>
    </row>
    <row r="22" ht="18" customHeight="1" x14ac:dyDescent="0.2">
      <c r="B22" s="2192" t="s">
        <v>1829</v>
      </c>
      <c r="C22" s="2193"/>
      <c r="D22" s="2194" t="s">
        <v>112</v>
      </c>
      <c r="E22" s="2195" t="s">
        <v>112</v>
      </c>
      <c r="F22" s="2196" t="s">
        <v>112</v>
      </c>
      <c r="G22" s="2194" t="s">
        <v>112</v>
      </c>
      <c r="H22" s="2195" t="s">
        <v>112</v>
      </c>
      <c r="I22" s="2197" t="s">
        <v>112</v>
      </c>
      <c r="J22" s="2194">
        <v>3.3409581732315745</v>
      </c>
      <c r="K22" s="2195">
        <v>0.005260836376179332</v>
      </c>
      <c r="L22" s="2196">
        <v>0.0004462111849868701</v>
      </c>
      <c r="M22" s="2191"/>
    </row>
    <row r="23" ht="18" customHeight="1" x14ac:dyDescent="0.2">
      <c r="B23" s="2198" t="s">
        <v>1830</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1831</v>
      </c>
      <c r="C24" s="2193"/>
      <c r="D24" s="2194" t="s">
        <v>1337</v>
      </c>
      <c r="E24" s="2194" t="s">
        <v>1819</v>
      </c>
      <c r="F24" s="2199"/>
      <c r="G24" s="2194"/>
      <c r="H24" s="2195"/>
      <c r="I24" s="2197"/>
      <c r="J24" s="2194">
        <v>3.3409581732315745</v>
      </c>
      <c r="K24" s="2194">
        <v>0.005260836376179332</v>
      </c>
      <c r="L24" s="2199">
        <v>0.0004462111849868701</v>
      </c>
    </row>
    <row r="25" ht="18" customHeight="1" x14ac:dyDescent="0.2">
      <c r="B25" s="2209" t="s">
        <v>1832</v>
      </c>
      <c r="C25" s="2186"/>
      <c r="D25" s="2187" t="s">
        <v>112</v>
      </c>
      <c r="E25" s="2188" t="s">
        <v>112</v>
      </c>
      <c r="F25" s="2189" t="s">
        <v>112</v>
      </c>
      <c r="G25" s="2190" t="s">
        <v>112</v>
      </c>
      <c r="H25" s="2188" t="s">
        <v>112</v>
      </c>
      <c r="I25" s="2189" t="s">
        <v>112</v>
      </c>
      <c r="J25" s="2187">
        <v>67.44314711114419</v>
      </c>
      <c r="K25" s="2188">
        <v>2.224866430932</v>
      </c>
      <c r="L25" s="2189">
        <v>0.2031399784764</v>
      </c>
      <c r="M25" s="2191"/>
    </row>
    <row r="26" ht="18" customHeight="1" x14ac:dyDescent="0.2">
      <c r="B26" s="2192" t="s">
        <v>1833</v>
      </c>
      <c r="C26" s="2193"/>
      <c r="D26" s="2194" t="s">
        <v>1337</v>
      </c>
      <c r="E26" s="2195" t="s">
        <v>1819</v>
      </c>
      <c r="F26" s="2196"/>
      <c r="G26" s="2194" t="s">
        <v>112</v>
      </c>
      <c r="H26" s="2195"/>
      <c r="I26" s="2197"/>
      <c r="J26" s="2194" t="s">
        <v>112</v>
      </c>
      <c r="K26" s="2195">
        <v>2.12869827324097</v>
      </c>
      <c r="L26" s="2196">
        <v>0.1943594075567842</v>
      </c>
    </row>
    <row r="27" ht="18" customHeight="1" x14ac:dyDescent="0.2">
      <c r="B27" s="2198" t="s">
        <v>1834</v>
      </c>
      <c r="C27" s="2193"/>
      <c r="D27" s="2194" t="s">
        <v>1337</v>
      </c>
      <c r="E27" s="2194" t="s">
        <v>1819</v>
      </c>
      <c r="F27" s="2199"/>
      <c r="G27" s="2200" t="s">
        <v>112</v>
      </c>
      <c r="H27" s="2201"/>
      <c r="I27" s="2202"/>
      <c r="J27" s="2194" t="s">
        <v>112</v>
      </c>
      <c r="K27" s="2194">
        <v>0.000004976832</v>
      </c>
      <c r="L27" s="2199">
        <v>4.544064e-7</v>
      </c>
      <c r="M27" s="2191"/>
    </row>
    <row r="28" ht="18" customHeight="1" x14ac:dyDescent="0.2">
      <c r="B28" s="2198" t="s">
        <v>1835</v>
      </c>
      <c r="C28" s="2193"/>
      <c r="D28" s="2194" t="s">
        <v>1337</v>
      </c>
      <c r="E28" s="2194" t="s">
        <v>1819</v>
      </c>
      <c r="F28" s="2199"/>
      <c r="G28" s="2200" t="s">
        <v>112</v>
      </c>
      <c r="H28" s="2201"/>
      <c r="I28" s="2202"/>
      <c r="J28" s="2194" t="s">
        <v>112</v>
      </c>
      <c r="K28" s="2194">
        <v>2.12869329640897</v>
      </c>
      <c r="L28" s="2199">
        <v>0.1943589531503842</v>
      </c>
    </row>
    <row r="29" ht="18" customHeight="1" x14ac:dyDescent="0.2">
      <c r="B29" s="2192" t="s">
        <v>1836</v>
      </c>
      <c r="C29" s="2193"/>
      <c r="D29" s="2194" t="s">
        <v>112</v>
      </c>
      <c r="E29" s="2195" t="s">
        <v>112</v>
      </c>
      <c r="F29" s="2196" t="s">
        <v>112</v>
      </c>
      <c r="G29" s="2194" t="s">
        <v>112</v>
      </c>
      <c r="H29" s="2195" t="s">
        <v>112</v>
      </c>
      <c r="I29" s="2197" t="s">
        <v>112</v>
      </c>
      <c r="J29" s="2194">
        <v>67.44314711114419</v>
      </c>
      <c r="K29" s="2195">
        <v>0.09616815769103014</v>
      </c>
      <c r="L29" s="2196">
        <v>0.008780570919615796</v>
      </c>
      <c r="M29" s="2191"/>
    </row>
    <row r="30" ht="18" customHeight="1" x14ac:dyDescent="0.2">
      <c r="B30" s="2198" t="s">
        <v>1837</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1838</v>
      </c>
      <c r="C31" s="2193"/>
      <c r="D31" s="2194" t="s">
        <v>1337</v>
      </c>
      <c r="E31" s="2194" t="s">
        <v>1819</v>
      </c>
      <c r="F31" s="2199"/>
      <c r="G31" s="2194"/>
      <c r="H31" s="2195"/>
      <c r="I31" s="2197"/>
      <c r="J31" s="2194">
        <v>67.44314711114419</v>
      </c>
      <c r="K31" s="2194">
        <v>0.09616815769103014</v>
      </c>
      <c r="L31" s="2199">
        <v>0.008780570919615796</v>
      </c>
      <c r="M31" s="2191"/>
    </row>
    <row r="32" ht="18" customHeight="1" x14ac:dyDescent="0.2">
      <c r="B32" s="2185" t="s">
        <v>1839</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1840</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1841</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1842</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1843</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1844</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1845</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1846</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1847</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1848</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1849</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1850</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1851</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1852</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1853</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1854</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1855</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1856</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1857</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1858</v>
      </c>
      <c r="C51" s="1081"/>
      <c r="D51" s="1081"/>
      <c r="E51" s="1081"/>
      <c r="F51" s="1081"/>
      <c r="G51" s="1081"/>
      <c r="H51" s="1081"/>
      <c r="I51" s="1081"/>
      <c r="J51" s="1081"/>
      <c r="K51" s="1081"/>
      <c r="L51" s="1081"/>
      <c r="M51" s="2191"/>
    </row>
    <row r="52" ht="14.1" customHeight="1" x14ac:dyDescent="0.2">
      <c r="B52" s="222" t="s">
        <v>1859</v>
      </c>
      <c r="C52" s="2214"/>
      <c r="D52" s="2214"/>
      <c r="E52" s="2214"/>
      <c r="F52" s="2214"/>
      <c r="G52" s="2214"/>
      <c r="H52" s="2214"/>
      <c r="I52" s="2214"/>
      <c r="M52" s="2191"/>
    </row>
    <row r="53" ht="14.1" customHeight="1" x14ac:dyDescent="0.2">
      <c r="B53" s="222" t="s">
        <v>1860</v>
      </c>
      <c r="C53" s="2214"/>
      <c r="D53" s="2214"/>
      <c r="E53" s="2214"/>
      <c r="F53" s="2214"/>
      <c r="G53" s="2214"/>
      <c r="H53" s="2214"/>
      <c r="I53" s="2214"/>
      <c r="J53" s="2214"/>
      <c r="K53" s="2214"/>
      <c r="L53" s="2214"/>
      <c r="M53" s="2191"/>
    </row>
    <row r="54" ht="14.1" customHeight="1" x14ac:dyDescent="0.2">
      <c r="B54" s="222" t="s">
        <v>1861</v>
      </c>
      <c r="C54" s="2214"/>
      <c r="D54" s="2214"/>
      <c r="E54" s="2214"/>
      <c r="F54" s="2214"/>
      <c r="G54" s="2214"/>
      <c r="H54" s="2214"/>
      <c r="I54" s="2214"/>
      <c r="J54" s="2214"/>
      <c r="K54" s="2214"/>
      <c r="L54" s="2214"/>
      <c r="M54" s="2191"/>
    </row>
    <row r="55" ht="14.1" customHeight="1" x14ac:dyDescent="0.25">
      <c r="B55" s="222" t="s">
        <v>1862</v>
      </c>
      <c r="C55" s="2214"/>
      <c r="D55" s="2214"/>
      <c r="E55" s="2214"/>
      <c r="F55" s="2214"/>
      <c r="G55" s="2214"/>
      <c r="H55" s="2214"/>
      <c r="I55" s="2214"/>
      <c r="J55" s="2214"/>
      <c r="K55" s="2214"/>
      <c r="L55" s="2214"/>
    </row>
    <row r="56" ht="14.1" customHeight="1" x14ac:dyDescent="0.25">
      <c r="B56" s="222" t="s">
        <v>1863</v>
      </c>
      <c r="C56" s="2214"/>
      <c r="D56" s="2214"/>
      <c r="E56" s="2214"/>
      <c r="F56" s="2214"/>
      <c r="G56" s="2214"/>
      <c r="H56" s="2214"/>
      <c r="I56" s="2214"/>
      <c r="J56" s="2214"/>
      <c r="K56" s="2214"/>
      <c r="L56" s="2214"/>
    </row>
    <row r="57" ht="14.1" customHeight="1" x14ac:dyDescent="0.2">
      <c r="B57" s="222" t="s">
        <v>1864</v>
      </c>
      <c r="C57" s="2214"/>
      <c r="D57" s="2214"/>
      <c r="E57" s="2214"/>
      <c r="F57" s="2214"/>
      <c r="G57" s="2214"/>
      <c r="H57" s="2214"/>
      <c r="I57" s="2214"/>
      <c r="J57" s="2214"/>
      <c r="K57" s="2214"/>
      <c r="L57" s="2214"/>
      <c r="M57" s="2191"/>
    </row>
    <row r="58" ht="14.1" customHeight="1" x14ac:dyDescent="0.25">
      <c r="B58" s="222" t="s">
        <v>1865</v>
      </c>
      <c r="M58" s="2191"/>
    </row>
    <row r="59" ht="14.1" customHeight="1" x14ac:dyDescent="0.2">
      <c r="B59" s="222" t="s">
        <v>1866</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544</v>
      </c>
      <c r="C63" s="2218"/>
      <c r="D63" s="2219"/>
      <c r="E63" s="2219"/>
      <c r="F63" s="2219"/>
      <c r="G63" s="2219"/>
      <c r="H63" s="2219"/>
      <c r="I63" s="2219"/>
      <c r="J63" s="2219"/>
      <c r="K63" s="2219"/>
      <c r="L63" s="2220"/>
      <c r="M63" s="2191"/>
    </row>
    <row r="64" ht="14.1" customHeight="1" x14ac:dyDescent="0.2">
      <c r="B64" s="2221" t="s">
        <v>1806</v>
      </c>
      <c r="C64" s="2222"/>
      <c r="D64" s="2223"/>
      <c r="E64" s="2223"/>
      <c r="F64" s="2223"/>
      <c r="G64" s="2223"/>
      <c r="H64" s="2223"/>
      <c r="I64" s="2223"/>
      <c r="J64" s="2223"/>
      <c r="K64" s="2223"/>
      <c r="L64" s="2224"/>
      <c r="M64" s="2191"/>
    </row>
    <row r="65" ht="14.1" customHeight="1" x14ac:dyDescent="0.2">
      <c r="B65" s="2225" t="s">
        <v>1329</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1867</v>
      </c>
      <c r="G1" s="100" t="s">
        <v>62</v>
      </c>
      <c r="H1" s="100"/>
      <c r="I1" s="4"/>
      <c r="J1" s="4"/>
    </row>
    <row r="2" ht="18.95" customHeight="1" x14ac:dyDescent="0.25">
      <c r="B2" s="3" t="s">
        <v>1868</v>
      </c>
      <c r="G2" s="100" t="s">
        <v>64</v>
      </c>
      <c r="H2" s="100"/>
      <c r="I2" s="4"/>
      <c r="J2" s="4"/>
    </row>
    <row r="3" ht="18.95" customHeight="1" x14ac:dyDescent="0.25">
      <c r="B3" s="3" t="s">
        <v>895</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1869</v>
      </c>
      <c r="C7" s="2231"/>
      <c r="H7" s="2232"/>
      <c r="J7" s="4"/>
    </row>
    <row r="8" ht="14.1" customHeight="1" x14ac:dyDescent="0.2">
      <c r="B8" s="2233" t="s">
        <v>1870</v>
      </c>
      <c r="C8" s="2234" t="s">
        <v>1871</v>
      </c>
      <c r="D8" s="2234"/>
      <c r="E8" s="2234"/>
      <c r="F8" s="2234"/>
      <c r="G8" s="2235" t="s">
        <v>1872</v>
      </c>
      <c r="J8" s="4"/>
    </row>
    <row r="9" ht="24" customHeight="1" x14ac:dyDescent="0.2">
      <c r="A9" s="1"/>
      <c r="B9" s="2236" t="s">
        <v>1873</v>
      </c>
      <c r="C9" s="2237" t="s">
        <v>1874</v>
      </c>
      <c r="D9" s="2166" t="s">
        <v>1875</v>
      </c>
      <c r="E9" s="2166" t="s">
        <v>1876</v>
      </c>
      <c r="F9" s="2237" t="s">
        <v>1877</v>
      </c>
      <c r="G9" s="2238" t="s">
        <v>1878</v>
      </c>
      <c r="H9" s="100"/>
      <c r="I9" s="4"/>
      <c r="J9" s="4"/>
    </row>
    <row r="10" ht="14.1" customHeight="1" x14ac:dyDescent="0.2">
      <c r="B10" s="2239"/>
      <c r="C10" s="2240" t="s">
        <v>304</v>
      </c>
      <c r="D10" s="2240"/>
      <c r="E10" s="2241" t="s">
        <v>1879</v>
      </c>
      <c r="F10" s="2242" t="s">
        <v>304</v>
      </c>
      <c r="G10" s="2243" t="s">
        <v>1491</v>
      </c>
      <c r="H10" s="100"/>
      <c r="I10" s="4"/>
      <c r="J10" s="4"/>
      <c r="K10" s="574" t="s">
        <v>536</v>
      </c>
    </row>
    <row r="11" ht="25.5" customHeight="1" x14ac:dyDescent="0.2">
      <c r="B11" s="2244" t="s">
        <v>1880</v>
      </c>
      <c r="C11" s="2245"/>
      <c r="D11" s="2246"/>
      <c r="E11" s="2246"/>
      <c r="F11" s="2247"/>
      <c r="G11" s="2248"/>
      <c r="H11" s="100"/>
      <c r="I11" s="4"/>
      <c r="J11" s="4"/>
    </row>
    <row r="12" ht="18" customHeight="1" x14ac:dyDescent="0.2">
      <c r="B12" s="2249" t="s">
        <v>343</v>
      </c>
      <c r="C12" s="2250">
        <v>1501595.4301852616</v>
      </c>
      <c r="D12" s="2251">
        <v>-1403921.011803886</v>
      </c>
      <c r="E12" s="2252"/>
      <c r="F12" s="2253">
        <v>97.67441838137587</v>
      </c>
      <c r="G12" s="2254">
        <v>-358.13953406504487</v>
      </c>
      <c r="H12" s="100"/>
      <c r="I12" s="4"/>
      <c r="J12" s="4"/>
    </row>
    <row r="13" ht="18" customHeight="1" x14ac:dyDescent="0.2">
      <c r="B13" s="2255" t="s">
        <v>1881</v>
      </c>
      <c r="C13" s="2256">
        <v>901046.2657744912</v>
      </c>
      <c r="D13" s="2257">
        <v>-791392.7000867648</v>
      </c>
      <c r="E13" s="2258"/>
      <c r="F13" s="995">
        <v>109.65356568772663</v>
      </c>
      <c r="G13" s="2259">
        <v>-402.063074188331</v>
      </c>
      <c r="H13" s="100"/>
      <c r="I13" s="4"/>
      <c r="J13" s="4"/>
    </row>
    <row r="14" ht="18" customHeight="1" x14ac:dyDescent="0.2">
      <c r="B14" s="2260" t="s">
        <v>1882</v>
      </c>
      <c r="C14" s="2261">
        <v>547612.2984198552</v>
      </c>
      <c r="D14" s="2262">
        <v>-441538.21141861</v>
      </c>
      <c r="E14" s="2263">
        <v>35</v>
      </c>
      <c r="F14" s="970">
        <v>106.07408700124516</v>
      </c>
      <c r="G14" s="2264">
        <v>-388.9383190045656</v>
      </c>
      <c r="H14" s="100"/>
      <c r="I14" s="4"/>
      <c r="J14" s="4"/>
    </row>
    <row r="15" ht="18" customHeight="1" x14ac:dyDescent="0.2">
      <c r="B15" s="2260" t="s">
        <v>1883</v>
      </c>
      <c r="C15" s="2261">
        <v>353433.9673546361</v>
      </c>
      <c r="D15" s="2262">
        <v>-349854.4886681547</v>
      </c>
      <c r="E15" s="2263">
        <v>25</v>
      </c>
      <c r="F15" s="970">
        <v>3.5794786864814716</v>
      </c>
      <c r="G15" s="2264">
        <v>-13.124755183765396</v>
      </c>
      <c r="H15" s="100"/>
      <c r="I15" s="4"/>
      <c r="J15" s="4"/>
    </row>
    <row r="16" ht="18" customHeight="1" x14ac:dyDescent="0.2">
      <c r="B16" s="2255" t="s">
        <v>1884</v>
      </c>
      <c r="C16" s="2256">
        <v>600549.1644107705</v>
      </c>
      <c r="D16" s="2257">
        <v>-612528.3117171213</v>
      </c>
      <c r="E16" s="2265"/>
      <c r="F16" s="995">
        <v>-11.979147306350749</v>
      </c>
      <c r="G16" s="2259">
        <v>43.92354012328608</v>
      </c>
      <c r="H16" s="100"/>
      <c r="I16" s="4"/>
      <c r="J16" s="4"/>
    </row>
    <row r="17" ht="18" customHeight="1" x14ac:dyDescent="0.2">
      <c r="B17" s="2266" t="s">
        <v>1885</v>
      </c>
      <c r="C17" s="2256">
        <v>600549.1644107705</v>
      </c>
      <c r="D17" s="2257">
        <v>-612528.3117171213</v>
      </c>
      <c r="E17" s="2265"/>
      <c r="F17" s="995">
        <v>-11.979147306350749</v>
      </c>
      <c r="G17" s="2259">
        <v>43.92354012328608</v>
      </c>
      <c r="H17" s="100"/>
      <c r="I17" s="4"/>
      <c r="J17" s="4"/>
    </row>
    <row r="18" ht="18" customHeight="1" x14ac:dyDescent="0.2">
      <c r="B18" s="2267" t="s">
        <v>1886</v>
      </c>
      <c r="C18" s="2268">
        <v>600549.1644107705</v>
      </c>
      <c r="D18" s="2269">
        <v>-612528.3117171213</v>
      </c>
      <c r="E18" s="2270">
        <v>2</v>
      </c>
      <c r="F18" s="2271">
        <v>-11.979147306350749</v>
      </c>
      <c r="G18" s="2272">
        <v>43.92354012328608</v>
      </c>
      <c r="H18" s="100"/>
      <c r="I18" s="4"/>
      <c r="J18" s="4"/>
    </row>
    <row r="19" ht="18" customHeight="1" x14ac:dyDescent="0.2">
      <c r="B19" s="2273" t="s">
        <v>1887</v>
      </c>
      <c r="C19" s="2274" t="s">
        <v>115</v>
      </c>
      <c r="D19" s="2275" t="s">
        <v>115</v>
      </c>
      <c r="E19" s="2258"/>
      <c r="F19" s="2276" t="s">
        <v>115</v>
      </c>
      <c r="G19" s="2277" t="s">
        <v>115</v>
      </c>
      <c r="H19" s="100"/>
      <c r="I19" s="4"/>
      <c r="J19" s="4"/>
    </row>
    <row r="20" ht="25.5" customHeight="1" x14ac:dyDescent="0.2">
      <c r="B20" s="2244" t="s">
        <v>1888</v>
      </c>
      <c r="C20" s="2278"/>
      <c r="D20" s="2279"/>
      <c r="E20" s="2279"/>
      <c r="F20" s="2280"/>
      <c r="G20" s="2281"/>
      <c r="H20" s="100"/>
      <c r="I20" s="4"/>
      <c r="J20" s="4"/>
    </row>
    <row r="21" ht="18" customHeight="1" x14ac:dyDescent="0.2">
      <c r="B21" s="2249" t="s">
        <v>343</v>
      </c>
      <c r="C21" s="2282">
        <v>1013402.8444421304</v>
      </c>
      <c r="D21" s="2251">
        <v>-499431.5205581733</v>
      </c>
      <c r="E21" s="2252"/>
      <c r="F21" s="2253">
        <v>513.971323883957</v>
      </c>
      <c r="G21" s="2254">
        <v>-1884.5615209078426</v>
      </c>
      <c r="I21" s="4"/>
      <c r="J21" s="4"/>
    </row>
    <row r="22" ht="18" customHeight="1" x14ac:dyDescent="0.2">
      <c r="B22" s="2255" t="s">
        <v>1889</v>
      </c>
      <c r="C22" s="2283">
        <v>530025.7945529952</v>
      </c>
      <c r="D22" s="2275">
        <v>-117639.76279884638</v>
      </c>
      <c r="E22" s="2258"/>
      <c r="F22" s="2276">
        <v>412.3860317541488</v>
      </c>
      <c r="G22" s="2277">
        <v>-1512.082116431879</v>
      </c>
      <c r="I22" s="4"/>
      <c r="J22" s="4"/>
    </row>
    <row r="23" ht="18" customHeight="1" x14ac:dyDescent="0.2">
      <c r="B23" s="2260" t="s">
        <v>1890</v>
      </c>
      <c r="C23" s="2284">
        <v>45352.15847853867</v>
      </c>
      <c r="D23" s="2263">
        <v>-15984.411878818348</v>
      </c>
      <c r="E23" s="2263">
        <v>35</v>
      </c>
      <c r="F23" s="2285">
        <v>29.367746599720327</v>
      </c>
      <c r="G23" s="2286">
        <v>-107.68173753230786</v>
      </c>
      <c r="H23" s="100"/>
      <c r="I23" s="4"/>
      <c r="J23" s="4"/>
    </row>
    <row r="24" ht="18" customHeight="1" x14ac:dyDescent="0.2">
      <c r="B24" s="2260" t="s">
        <v>1891</v>
      </c>
      <c r="C24" s="2261">
        <v>484673.63607445656</v>
      </c>
      <c r="D24" s="2262">
        <v>-101655.35092002802</v>
      </c>
      <c r="E24" s="2262">
        <v>25</v>
      </c>
      <c r="F24" s="970">
        <v>383.0182851544285</v>
      </c>
      <c r="G24" s="2264">
        <v>-1404.4003788995713</v>
      </c>
      <c r="H24" s="100"/>
      <c r="I24" s="4"/>
      <c r="J24" s="4"/>
    </row>
    <row r="25" ht="18" customHeight="1" x14ac:dyDescent="0.2">
      <c r="B25" s="2255" t="s">
        <v>1892</v>
      </c>
      <c r="C25" s="2256">
        <v>483377.0498891352</v>
      </c>
      <c r="D25" s="2257">
        <v>-381791.75775932695</v>
      </c>
      <c r="E25" s="2265"/>
      <c r="F25" s="995">
        <v>101.58529212980822</v>
      </c>
      <c r="G25" s="2259">
        <v>-372.47940447596346</v>
      </c>
      <c r="H25" s="100"/>
      <c r="I25" s="4"/>
      <c r="J25" s="4"/>
    </row>
    <row r="26" ht="18" customHeight="1" x14ac:dyDescent="0.2">
      <c r="B26" s="2266" t="s">
        <v>1893</v>
      </c>
      <c r="C26" s="2256">
        <v>483377.0498891352</v>
      </c>
      <c r="D26" s="2257">
        <v>-381791.75775932695</v>
      </c>
      <c r="E26" s="2265"/>
      <c r="F26" s="995">
        <v>101.58529212980822</v>
      </c>
      <c r="G26" s="2259">
        <v>-372.47940447596346</v>
      </c>
      <c r="H26" s="100"/>
      <c r="I26" s="4"/>
      <c r="J26" s="4"/>
    </row>
    <row r="27" ht="18" customHeight="1" x14ac:dyDescent="0.2">
      <c r="B27" s="2267" t="s">
        <v>1886</v>
      </c>
      <c r="C27" s="2268">
        <v>483377.0498891352</v>
      </c>
      <c r="D27" s="2269">
        <v>-381791.75775932695</v>
      </c>
      <c r="E27" s="2270">
        <v>2</v>
      </c>
      <c r="F27" s="2271">
        <v>101.58529212980822</v>
      </c>
      <c r="G27" s="2272">
        <v>-372.47940447596346</v>
      </c>
      <c r="H27" s="100"/>
      <c r="I27" s="4"/>
      <c r="J27" s="4"/>
    </row>
    <row r="28" ht="18" customHeight="1" x14ac:dyDescent="0.2">
      <c r="B28" s="2273" t="s">
        <v>1894</v>
      </c>
      <c r="C28" s="2283" t="s">
        <v>115</v>
      </c>
      <c r="D28" s="2275" t="s">
        <v>115</v>
      </c>
      <c r="E28" s="2258"/>
      <c r="F28" s="2276" t="s">
        <v>115</v>
      </c>
      <c r="G28" s="2277" t="s">
        <v>115</v>
      </c>
      <c r="H28" s="100" t="s">
        <v>536</v>
      </c>
      <c r="I28" s="4"/>
      <c r="J28" s="4"/>
    </row>
    <row r="29" x14ac:dyDescent="0.2">
      <c r="B29" s="573"/>
      <c r="C29" s="573"/>
      <c r="D29" s="573"/>
      <c r="E29" s="573"/>
      <c r="F29" s="573"/>
      <c r="G29" s="573"/>
      <c r="H29" s="100"/>
      <c r="I29" s="4"/>
      <c r="J29" s="4"/>
    </row>
    <row r="30" ht="14.1" customHeight="1" x14ac:dyDescent="0.2">
      <c r="B30" s="222" t="s">
        <v>1895</v>
      </c>
      <c r="H30" s="100"/>
      <c r="I30" s="4"/>
      <c r="J30" s="4"/>
    </row>
    <row r="31" ht="14.1" customHeight="1" x14ac:dyDescent="0.2">
      <c r="B31" s="222" t="s">
        <v>1896</v>
      </c>
      <c r="H31" s="100"/>
      <c r="I31" s="4"/>
      <c r="J31" s="4"/>
    </row>
    <row r="32" ht="14.1" customHeight="1" x14ac:dyDescent="0.2">
      <c r="B32" s="222" t="s">
        <v>1897</v>
      </c>
      <c r="H32" s="100"/>
      <c r="I32" s="4"/>
      <c r="J32" s="4"/>
    </row>
    <row r="33" ht="14.1" customHeight="1" x14ac:dyDescent="0.2">
      <c r="B33" s="222" t="s">
        <v>1898</v>
      </c>
      <c r="H33" s="100"/>
      <c r="I33" s="4"/>
      <c r="J33" s="4"/>
    </row>
    <row r="34" ht="14.1" customHeight="1" x14ac:dyDescent="0.2">
      <c r="B34" s="222" t="s">
        <v>1899</v>
      </c>
      <c r="H34" s="100"/>
      <c r="I34" s="4"/>
      <c r="J34" s="4"/>
    </row>
    <row r="35" ht="14.1" customHeight="1" x14ac:dyDescent="0.2">
      <c r="B35" s="222" t="s">
        <v>1900</v>
      </c>
      <c r="H35" s="100"/>
      <c r="I35" s="4"/>
      <c r="J35" s="4"/>
    </row>
    <row r="36" ht="14.1" customHeight="1" x14ac:dyDescent="0.2">
      <c r="B36" s="222" t="s">
        <v>1901</v>
      </c>
      <c r="H36" s="100"/>
      <c r="I36" s="4"/>
      <c r="J36" s="4"/>
    </row>
    <row r="37" ht="14.1" customHeight="1" x14ac:dyDescent="0.2">
      <c r="B37" s="222" t="s">
        <v>1902</v>
      </c>
      <c r="H37" s="100"/>
      <c r="I37" s="4"/>
      <c r="J37" s="4"/>
    </row>
    <row r="38" ht="14.1" customHeight="1" x14ac:dyDescent="0.2">
      <c r="B38" s="222" t="s">
        <v>1903</v>
      </c>
      <c r="H38" s="100"/>
      <c r="I38" s="4"/>
      <c r="J38" s="4"/>
    </row>
    <row r="39" ht="14.1" customHeight="1" x14ac:dyDescent="0.2">
      <c r="B39" s="222" t="s">
        <v>1904</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544</v>
      </c>
      <c r="C43" s="2289"/>
      <c r="D43" s="2289"/>
      <c r="E43" s="2289"/>
      <c r="F43" s="2289"/>
      <c r="G43" s="2290"/>
      <c r="H43" s="100"/>
      <c r="I43" s="4"/>
      <c r="J43" s="4"/>
    </row>
    <row r="44" ht="14.1" customHeight="1" x14ac:dyDescent="0.2">
      <c r="B44" s="1855" t="s">
        <v>1905</v>
      </c>
      <c r="C44" s="2291"/>
      <c r="D44" s="2291"/>
      <c r="E44" s="2291"/>
      <c r="F44" s="2291"/>
      <c r="G44" s="2292"/>
      <c r="H44" s="100"/>
      <c r="I44" s="4"/>
      <c r="J44" s="4"/>
    </row>
    <row r="45" ht="14.1" customHeight="1" x14ac:dyDescent="0.2">
      <c r="B45" s="1858" t="s">
        <v>1906</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1907</v>
      </c>
      <c r="N1" s="223" t="s">
        <v>62</v>
      </c>
      <c r="Q1" s="223"/>
    </row>
    <row r="2" ht="18.95" customHeight="1" x14ac:dyDescent="0.25">
      <c r="B2" s="3" t="s">
        <v>1868</v>
      </c>
      <c r="N2" s="223" t="s">
        <v>64</v>
      </c>
      <c r="Q2" s="223"/>
    </row>
    <row r="3" ht="18.95" customHeight="1" x14ac:dyDescent="0.25">
      <c r="B3" s="3" t="s">
        <v>936</v>
      </c>
      <c r="N3" s="223" t="s">
        <v>65</v>
      </c>
      <c r="Q3" s="223"/>
    </row>
    <row r="4" hidden="1" ht="14.1" customHeight="1" x14ac:dyDescent="0.25">
      <c r="B4" s="3"/>
      <c r="N4" s="223"/>
      <c r="Q4" s="223"/>
    </row>
    <row r="5" ht="14.1" customHeight="1" x14ac:dyDescent="0.2">
      <c r="B5" s="6" t="s">
        <v>66</v>
      </c>
    </row>
    <row r="6" ht="14.1" customHeight="1" x14ac:dyDescent="0.3">
      <c r="B6" s="3" t="s">
        <v>1908</v>
      </c>
    </row>
    <row r="7" ht="14.1" customHeight="1" x14ac:dyDescent="0.2">
      <c r="B7" s="1209"/>
      <c r="C7" s="2305" t="s">
        <v>1909</v>
      </c>
      <c r="D7" s="2305"/>
      <c r="E7" s="2305"/>
      <c r="F7" s="2305" t="s">
        <v>1910</v>
      </c>
      <c r="G7" s="2305"/>
      <c r="H7" s="2305"/>
      <c r="I7" s="2305" t="s">
        <v>1886</v>
      </c>
      <c r="J7" s="2305"/>
      <c r="K7" s="2305"/>
      <c r="L7" s="2305" t="s">
        <v>1911</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1912</v>
      </c>
      <c r="C9" s="2309" t="s">
        <v>1913</v>
      </c>
      <c r="D9" s="2309"/>
      <c r="E9" s="2309"/>
      <c r="F9" s="2309" t="s">
        <v>1913</v>
      </c>
      <c r="G9" s="2309"/>
      <c r="H9" s="2309"/>
      <c r="I9" s="2309" t="s">
        <v>1914</v>
      </c>
      <c r="J9" s="2309"/>
      <c r="K9" s="2309"/>
      <c r="L9" s="2309" t="s">
        <v>1915</v>
      </c>
      <c r="M9" s="2309"/>
      <c r="N9" s="2309"/>
    </row>
    <row r="10" ht="18" customHeight="1" x14ac:dyDescent="0.2">
      <c r="B10" s="2310" t="s">
        <v>1916</v>
      </c>
      <c r="C10" s="2311" t="s">
        <v>202</v>
      </c>
      <c r="D10" s="2312" t="s">
        <v>202</v>
      </c>
      <c r="E10" s="2313" t="s">
        <v>202</v>
      </c>
      <c r="F10" s="2311" t="s">
        <v>202</v>
      </c>
      <c r="G10" s="2312" t="s">
        <v>202</v>
      </c>
      <c r="H10" s="2314" t="s">
        <v>202</v>
      </c>
      <c r="I10" s="2315" t="s">
        <v>202</v>
      </c>
      <c r="J10" s="2312" t="s">
        <v>202</v>
      </c>
      <c r="K10" s="2314" t="s">
        <v>202</v>
      </c>
      <c r="L10" s="2315"/>
      <c r="M10" s="2312"/>
      <c r="N10" s="2314"/>
      <c r="P10" s="153" t="s">
        <v>588</v>
      </c>
    </row>
    <row r="11" ht="18" customHeight="1" x14ac:dyDescent="0.2">
      <c r="B11" s="2310" t="s">
        <v>1917</v>
      </c>
      <c r="C11" s="2311" t="s">
        <v>202</v>
      </c>
      <c r="D11" s="2312" t="s">
        <v>202</v>
      </c>
      <c r="E11" s="2313" t="s">
        <v>202</v>
      </c>
      <c r="F11" s="2311" t="s">
        <v>202</v>
      </c>
      <c r="G11" s="2312" t="s">
        <v>202</v>
      </c>
      <c r="H11" s="2314" t="s">
        <v>202</v>
      </c>
      <c r="I11" s="2315" t="s">
        <v>202</v>
      </c>
      <c r="J11" s="2312" t="s">
        <v>202</v>
      </c>
      <c r="K11" s="2314" t="s">
        <v>202</v>
      </c>
      <c r="L11" s="2315"/>
      <c r="M11" s="2312"/>
      <c r="N11" s="2314"/>
      <c r="P11" s="2316" t="s">
        <v>1918</v>
      </c>
    </row>
    <row r="12" ht="18" customHeight="1" x14ac:dyDescent="0.2">
      <c r="B12" s="2317" t="s">
        <v>1919</v>
      </c>
      <c r="C12" s="2318" t="s">
        <v>202</v>
      </c>
      <c r="D12" s="2319" t="s">
        <v>202</v>
      </c>
      <c r="E12" s="2320" t="s">
        <v>202</v>
      </c>
      <c r="F12" s="2318" t="s">
        <v>202</v>
      </c>
      <c r="G12" s="2319" t="s">
        <v>202</v>
      </c>
      <c r="H12" s="2321" t="s">
        <v>202</v>
      </c>
      <c r="I12" s="2322" t="s">
        <v>202</v>
      </c>
      <c r="J12" s="2319" t="s">
        <v>202</v>
      </c>
      <c r="K12" s="2321" t="s">
        <v>202</v>
      </c>
      <c r="L12" s="2322"/>
      <c r="M12" s="2319"/>
      <c r="N12" s="2321"/>
      <c r="P12" s="2323" t="s">
        <v>1920</v>
      </c>
      <c r="Q12" s="2324"/>
    </row>
    <row r="13" ht="18" customHeight="1" x14ac:dyDescent="0.2">
      <c r="B13" s="2325" t="s">
        <v>1921</v>
      </c>
      <c r="C13" s="2318" t="s">
        <v>202</v>
      </c>
      <c r="D13" s="2319" t="s">
        <v>202</v>
      </c>
      <c r="E13" s="2320" t="s">
        <v>202</v>
      </c>
      <c r="F13" s="2318" t="s">
        <v>202</v>
      </c>
      <c r="G13" s="2319" t="s">
        <v>202</v>
      </c>
      <c r="H13" s="2321" t="s">
        <v>202</v>
      </c>
      <c r="I13" s="2322" t="s">
        <v>202</v>
      </c>
      <c r="J13" s="2319" t="s">
        <v>202</v>
      </c>
      <c r="K13" s="2321" t="s">
        <v>202</v>
      </c>
      <c r="L13" s="2322"/>
      <c r="M13" s="2319"/>
      <c r="N13" s="2321"/>
      <c r="P13" s="2326" t="s">
        <v>1922</v>
      </c>
      <c r="Q13" s="2327">
        <v>0.229</v>
      </c>
    </row>
    <row r="14" ht="18" customHeight="1" x14ac:dyDescent="0.2">
      <c r="B14" s="2325" t="s">
        <v>1923</v>
      </c>
      <c r="C14" s="2318" t="s">
        <v>202</v>
      </c>
      <c r="D14" s="2319" t="s">
        <v>202</v>
      </c>
      <c r="E14" s="2320" t="s">
        <v>202</v>
      </c>
      <c r="F14" s="2318" t="s">
        <v>202</v>
      </c>
      <c r="G14" s="2319" t="s">
        <v>202</v>
      </c>
      <c r="H14" s="2321" t="s">
        <v>202</v>
      </c>
      <c r="I14" s="2322" t="s">
        <v>202</v>
      </c>
      <c r="J14" s="2319" t="s">
        <v>202</v>
      </c>
      <c r="K14" s="2321" t="s">
        <v>202</v>
      </c>
      <c r="L14" s="2322"/>
      <c r="M14" s="2319"/>
      <c r="N14" s="2321"/>
      <c r="P14" s="2326" t="s">
        <v>1924</v>
      </c>
      <c r="Q14" s="2327">
        <v>0.269</v>
      </c>
    </row>
    <row r="15" ht="18" customHeight="1" x14ac:dyDescent="0.2">
      <c r="B15" s="2325" t="s">
        <v>1925</v>
      </c>
      <c r="C15" s="2318" t="s">
        <v>202</v>
      </c>
      <c r="D15" s="2319" t="s">
        <v>202</v>
      </c>
      <c r="E15" s="2320" t="s">
        <v>202</v>
      </c>
      <c r="F15" s="2318" t="s">
        <v>202</v>
      </c>
      <c r="G15" s="2319" t="s">
        <v>202</v>
      </c>
      <c r="H15" s="2321" t="s">
        <v>202</v>
      </c>
      <c r="I15" s="2322" t="s">
        <v>202</v>
      </c>
      <c r="J15" s="2319" t="s">
        <v>202</v>
      </c>
      <c r="K15" s="2321" t="s">
        <v>202</v>
      </c>
      <c r="L15" s="2322"/>
      <c r="M15" s="2319"/>
      <c r="N15" s="2321"/>
      <c r="P15" s="2255" t="s">
        <v>1926</v>
      </c>
      <c r="Q15" s="2327"/>
      <c r="R15" s="2216"/>
      <c r="S15" s="2216"/>
    </row>
    <row r="16" ht="18" customHeight="1" x14ac:dyDescent="0.2">
      <c r="B16" s="2325" t="s">
        <v>1927</v>
      </c>
      <c r="C16" s="2328" t="s">
        <v>202</v>
      </c>
      <c r="D16" s="2329" t="s">
        <v>202</v>
      </c>
      <c r="E16" s="2330" t="s">
        <v>202</v>
      </c>
      <c r="F16" s="2328" t="s">
        <v>202</v>
      </c>
      <c r="G16" s="2329" t="s">
        <v>202</v>
      </c>
      <c r="H16" s="2331" t="s">
        <v>202</v>
      </c>
      <c r="I16" s="2332" t="s">
        <v>202</v>
      </c>
      <c r="J16" s="2329" t="s">
        <v>202</v>
      </c>
      <c r="K16" s="2331" t="s">
        <v>202</v>
      </c>
      <c r="L16" s="2332"/>
      <c r="M16" s="2329"/>
      <c r="N16" s="2331"/>
      <c r="P16" s="2326" t="s">
        <v>1928</v>
      </c>
      <c r="Q16" s="2333"/>
      <c r="R16" s="2334"/>
      <c r="S16" s="2334"/>
      <c r="T16" s="2334"/>
      <c r="U16" s="2334"/>
      <c r="V16" s="2334"/>
      <c r="W16" s="2334"/>
      <c r="X16" s="2334"/>
      <c r="Y16" s="2334"/>
    </row>
    <row r="17" ht="18" customHeight="1" x14ac:dyDescent="0.2">
      <c r="B17" s="2325" t="s">
        <v>1929</v>
      </c>
      <c r="C17" s="2328" t="s">
        <v>202</v>
      </c>
      <c r="D17" s="2329" t="s">
        <v>202</v>
      </c>
      <c r="E17" s="2330" t="s">
        <v>202</v>
      </c>
      <c r="F17" s="2328" t="s">
        <v>202</v>
      </c>
      <c r="G17" s="2329" t="s">
        <v>202</v>
      </c>
      <c r="H17" s="2331" t="s">
        <v>202</v>
      </c>
      <c r="I17" s="2332" t="s">
        <v>202</v>
      </c>
      <c r="J17" s="2329" t="s">
        <v>202</v>
      </c>
      <c r="K17" s="2331" t="s">
        <v>202</v>
      </c>
      <c r="L17" s="2332"/>
      <c r="M17" s="2329"/>
      <c r="N17" s="2331"/>
      <c r="P17" s="2335" t="s">
        <v>1886</v>
      </c>
      <c r="Q17" s="2336">
        <v>0.386</v>
      </c>
    </row>
    <row r="18" ht="18" customHeight="1" x14ac:dyDescent="0.2">
      <c r="B18" s="2325" t="s">
        <v>1930</v>
      </c>
      <c r="C18" s="2328" t="s">
        <v>202</v>
      </c>
      <c r="D18" s="2329" t="s">
        <v>202</v>
      </c>
      <c r="E18" s="2330" t="s">
        <v>202</v>
      </c>
      <c r="F18" s="2328" t="s">
        <v>202</v>
      </c>
      <c r="G18" s="2329" t="s">
        <v>202</v>
      </c>
      <c r="H18" s="2331" t="s">
        <v>202</v>
      </c>
      <c r="I18" s="2332" t="s">
        <v>202</v>
      </c>
      <c r="J18" s="2329" t="s">
        <v>202</v>
      </c>
      <c r="K18" s="2331" t="s">
        <v>202</v>
      </c>
      <c r="L18" s="2332"/>
      <c r="M18" s="2329"/>
      <c r="N18" s="2331"/>
      <c r="P18" s="2255" t="s">
        <v>1931</v>
      </c>
      <c r="Q18" s="2333"/>
    </row>
    <row r="19" ht="18" customHeight="1" x14ac:dyDescent="0.2">
      <c r="B19" s="2325" t="s">
        <v>1932</v>
      </c>
      <c r="C19" s="2328" t="s">
        <v>202</v>
      </c>
      <c r="D19" s="2329" t="s">
        <v>202</v>
      </c>
      <c r="E19" s="2330" t="s">
        <v>202</v>
      </c>
      <c r="F19" s="2328" t="s">
        <v>202</v>
      </c>
      <c r="G19" s="2329" t="s">
        <v>202</v>
      </c>
      <c r="H19" s="2331" t="s">
        <v>202</v>
      </c>
      <c r="I19" s="2332" t="s">
        <v>202</v>
      </c>
      <c r="J19" s="2329" t="s">
        <v>202</v>
      </c>
      <c r="K19" s="2331" t="s">
        <v>202</v>
      </c>
      <c r="L19" s="2332"/>
      <c r="M19" s="2329"/>
      <c r="N19" s="2331"/>
      <c r="P19" s="2337" t="s">
        <v>1933</v>
      </c>
      <c r="Q19" s="223"/>
    </row>
    <row r="20" ht="18" customHeight="1" x14ac:dyDescent="0.2">
      <c r="B20" s="2325" t="s">
        <v>1934</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1935</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1936</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1937</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1938</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1939</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1940</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1941</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1942</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1943</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1944</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1945</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1946</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1947</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1948</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1949</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1950</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1951</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1952</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1953</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1954</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1955</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1956</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1957</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1958</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1959</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1960</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1961</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1962</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1963</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1964</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1965</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1966</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1967</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1968</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1969</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1970</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62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1971</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1972</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1973</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1974</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1975</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1976</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1977</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1978</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1979</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1980</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1981</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1982</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1983</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1984</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1985</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1986</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1987</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1988</v>
      </c>
      <c r="C8" s="2348" t="s">
        <v>1989</v>
      </c>
      <c r="D8" s="2348" t="s">
        <v>69</v>
      </c>
      <c r="E8" s="2348" t="s">
        <v>70</v>
      </c>
      <c r="F8" s="2348" t="s">
        <v>626</v>
      </c>
      <c r="G8" s="2348" t="s">
        <v>72</v>
      </c>
      <c r="H8" s="2349" t="s">
        <v>73</v>
      </c>
      <c r="I8" s="2350" t="s">
        <v>1990</v>
      </c>
      <c r="J8" s="685" t="s">
        <v>1991</v>
      </c>
    </row>
    <row r="9" ht="14.1" customHeight="1" x14ac:dyDescent="0.2">
      <c r="A9" s="1"/>
      <c r="B9" s="2351"/>
      <c r="C9" s="2352" t="s">
        <v>76</v>
      </c>
      <c r="D9" s="2352"/>
      <c r="E9" s="2352"/>
      <c r="F9" s="2352"/>
      <c r="G9" s="2352"/>
      <c r="H9" s="2352"/>
      <c r="I9" s="2352"/>
      <c r="J9" s="15" t="s">
        <v>1000</v>
      </c>
    </row>
    <row r="10" ht="18" customHeight="1" x14ac:dyDescent="0.2">
      <c r="B10" s="2353" t="s">
        <v>1992</v>
      </c>
      <c r="C10" s="692" t="s">
        <v>109</v>
      </c>
      <c r="D10" s="692">
        <v>561.0340014018955</v>
      </c>
      <c r="E10" s="692">
        <v>12.602930302</v>
      </c>
      <c r="F10" s="692">
        <v>24.26498818816259</v>
      </c>
      <c r="G10" s="692">
        <v>303.64623399521116</v>
      </c>
      <c r="H10" s="692">
        <v>10.205758175966178</v>
      </c>
      <c r="I10" s="1035">
        <v>1.1812291449999999</v>
      </c>
      <c r="J10" s="696">
        <v>19048.728569283074</v>
      </c>
    </row>
    <row r="11" ht="18" customHeight="1" x14ac:dyDescent="0.2">
      <c r="B11" s="2354" t="s">
        <v>1993</v>
      </c>
      <c r="C11" s="140"/>
      <c r="D11" s="37">
        <v>475.49197428061797</v>
      </c>
      <c r="E11" s="140"/>
      <c r="F11" s="698">
        <v>0.014637596162589512</v>
      </c>
      <c r="G11" s="698">
        <v>0.27021641321117984</v>
      </c>
      <c r="H11" s="698">
        <v>4.754919743396179</v>
      </c>
      <c r="I11" s="733"/>
      <c r="J11" s="707">
        <v>13313.775279857304</v>
      </c>
    </row>
    <row r="12" ht="18" customHeight="1" x14ac:dyDescent="0.2">
      <c r="B12" s="25" t="s">
        <v>1994</v>
      </c>
      <c r="C12" s="140"/>
      <c r="D12" s="37">
        <v>431.444536150618</v>
      </c>
      <c r="E12" s="140"/>
      <c r="F12" s="2355">
        <v>0.014637596162589512</v>
      </c>
      <c r="G12" s="2355">
        <v>0.27021641321117984</v>
      </c>
      <c r="H12" s="2355">
        <v>4.31444536039618</v>
      </c>
      <c r="I12" s="47"/>
      <c r="J12" s="707">
        <v>12080.447012217304</v>
      </c>
    </row>
    <row r="13" ht="18" customHeight="1" x14ac:dyDescent="0.2">
      <c r="B13" s="25" t="s">
        <v>1995</v>
      </c>
      <c r="C13" s="140"/>
      <c r="D13" s="37">
        <v>44.04743813</v>
      </c>
      <c r="E13" s="140"/>
      <c r="F13" s="2355" t="s">
        <v>112</v>
      </c>
      <c r="G13" s="2355" t="s">
        <v>112</v>
      </c>
      <c r="H13" s="2355">
        <v>0.440474383</v>
      </c>
      <c r="I13" s="47"/>
      <c r="J13" s="707">
        <v>1233.3282676400001</v>
      </c>
    </row>
    <row r="14" ht="18" customHeight="1" x14ac:dyDescent="0.2">
      <c r="B14" s="2356" t="s">
        <v>1996</v>
      </c>
      <c r="C14" s="302"/>
      <c r="D14" s="39" t="s">
        <v>115</v>
      </c>
      <c r="E14" s="302"/>
      <c r="F14" s="2357" t="s">
        <v>115</v>
      </c>
      <c r="G14" s="2357" t="s">
        <v>115</v>
      </c>
      <c r="H14" s="2358" t="s">
        <v>115</v>
      </c>
      <c r="I14" s="80"/>
      <c r="J14" s="724" t="s">
        <v>115</v>
      </c>
    </row>
    <row r="15" ht="18" customHeight="1" x14ac:dyDescent="0.2">
      <c r="B15" s="2359" t="s">
        <v>1997</v>
      </c>
      <c r="C15" s="2360"/>
      <c r="D15" s="2361">
        <v>17.007187092</v>
      </c>
      <c r="E15" s="2362">
        <v>1.013521424</v>
      </c>
      <c r="F15" s="2362">
        <v>0.000846008</v>
      </c>
      <c r="G15" s="2362">
        <v>0.015618596</v>
      </c>
      <c r="H15" s="2363" t="s">
        <v>1570</v>
      </c>
      <c r="I15" s="2364"/>
      <c r="J15" s="2365">
        <v>744.784415936</v>
      </c>
    </row>
    <row r="16" ht="18" customHeight="1" x14ac:dyDescent="0.2">
      <c r="B16" s="2366" t="s">
        <v>1998</v>
      </c>
      <c r="C16" s="2367"/>
      <c r="D16" s="37">
        <v>16.892023748</v>
      </c>
      <c r="E16" s="37">
        <v>1.013521424</v>
      </c>
      <c r="F16" s="167" t="s">
        <v>120</v>
      </c>
      <c r="G16" s="167" t="s">
        <v>120</v>
      </c>
      <c r="H16" s="167" t="s">
        <v>120</v>
      </c>
      <c r="I16" s="47"/>
      <c r="J16" s="707">
        <v>741.559842304</v>
      </c>
    </row>
    <row r="17" ht="18" customHeight="1" x14ac:dyDescent="0.2">
      <c r="B17" s="2368" t="s">
        <v>1999</v>
      </c>
      <c r="C17" s="2369"/>
      <c r="D17" s="39">
        <v>0.115163344</v>
      </c>
      <c r="E17" s="39" t="s">
        <v>120</v>
      </c>
      <c r="F17" s="209">
        <v>0.000846008</v>
      </c>
      <c r="G17" s="209">
        <v>0.015618596</v>
      </c>
      <c r="H17" s="209" t="s">
        <v>1570</v>
      </c>
      <c r="I17" s="80"/>
      <c r="J17" s="724">
        <v>3.2245736320000002</v>
      </c>
    </row>
    <row r="18" ht="18" customHeight="1" x14ac:dyDescent="0.2">
      <c r="B18" s="2370" t="s">
        <v>2000</v>
      </c>
      <c r="C18" s="703" t="s">
        <v>104</v>
      </c>
      <c r="D18" s="703">
        <v>5.13273284834</v>
      </c>
      <c r="E18" s="703">
        <v>0.5959142780000001</v>
      </c>
      <c r="F18" s="703">
        <v>24.236616496</v>
      </c>
      <c r="G18" s="703">
        <v>303.122469131</v>
      </c>
      <c r="H18" s="902">
        <v>4.8430882698</v>
      </c>
      <c r="I18" s="2371">
        <v>1.1812291449999999</v>
      </c>
      <c r="J18" s="705">
        <v>301.63380342352</v>
      </c>
    </row>
    <row r="19" ht="18" customHeight="1" x14ac:dyDescent="0.2">
      <c r="B19" s="25" t="s">
        <v>2001</v>
      </c>
      <c r="C19" s="37" t="s">
        <v>104</v>
      </c>
      <c r="D19" s="37">
        <v>0.00881285934</v>
      </c>
      <c r="E19" s="37">
        <v>0.092093928</v>
      </c>
      <c r="F19" s="264">
        <v>0.293178136</v>
      </c>
      <c r="G19" s="264">
        <v>1.406356075</v>
      </c>
      <c r="H19" s="546">
        <v>0.0448040298</v>
      </c>
      <c r="I19" s="2372">
        <v>0.26955513999999997</v>
      </c>
      <c r="J19" s="707">
        <v>24.65165098152</v>
      </c>
    </row>
    <row r="20" ht="18" customHeight="1" x14ac:dyDescent="0.2">
      <c r="B20" s="25" t="s">
        <v>2002</v>
      </c>
      <c r="C20" s="39" t="s">
        <v>115</v>
      </c>
      <c r="D20" s="39">
        <v>5.123919989</v>
      </c>
      <c r="E20" s="39">
        <v>0.50382035</v>
      </c>
      <c r="F20" s="209">
        <v>23.94343836</v>
      </c>
      <c r="G20" s="209">
        <v>301.716113056</v>
      </c>
      <c r="H20" s="1127">
        <v>4.79828424</v>
      </c>
      <c r="I20" s="2373">
        <v>0.911674005</v>
      </c>
      <c r="J20" s="724">
        <v>276.98215244200003</v>
      </c>
    </row>
    <row r="21" ht="18" customHeight="1" x14ac:dyDescent="0.2">
      <c r="B21" s="2359" t="s">
        <v>2003</v>
      </c>
      <c r="C21" s="2374"/>
      <c r="D21" s="703">
        <v>62.6309362679375</v>
      </c>
      <c r="E21" s="703">
        <v>10.9934946</v>
      </c>
      <c r="F21" s="703">
        <v>0.012888087999999999</v>
      </c>
      <c r="G21" s="703">
        <v>0.237929855</v>
      </c>
      <c r="H21" s="703">
        <v>0.07590815477</v>
      </c>
      <c r="I21" s="729"/>
      <c r="J21" s="705">
        <v>4666.94228450225</v>
      </c>
    </row>
    <row r="22" ht="18" customHeight="1" x14ac:dyDescent="0.2">
      <c r="B22" s="25" t="s">
        <v>2004</v>
      </c>
      <c r="C22" s="2375"/>
      <c r="D22" s="37">
        <v>42.353412413</v>
      </c>
      <c r="E22" s="37">
        <v>10.2541945</v>
      </c>
      <c r="F22" s="2355">
        <v>0.009972644</v>
      </c>
      <c r="G22" s="2355">
        <v>0.184110322</v>
      </c>
      <c r="H22" s="2355">
        <v>0.067722926</v>
      </c>
      <c r="I22" s="47"/>
      <c r="J22" s="707">
        <v>3903.2570900640003</v>
      </c>
    </row>
    <row r="23" ht="18" customHeight="1" x14ac:dyDescent="0.2">
      <c r="B23" s="25" t="s">
        <v>2005</v>
      </c>
      <c r="C23" s="2375"/>
      <c r="D23" s="37">
        <v>20.2775238549375</v>
      </c>
      <c r="E23" s="37">
        <v>0.7393001</v>
      </c>
      <c r="F23" s="2355">
        <v>0.002915444</v>
      </c>
      <c r="G23" s="2355">
        <v>0.053819533</v>
      </c>
      <c r="H23" s="2355">
        <v>0.00818522877</v>
      </c>
      <c r="I23" s="47"/>
      <c r="J23" s="707">
        <v>763.6851944382499</v>
      </c>
    </row>
    <row r="24" ht="18" customHeight="1" x14ac:dyDescent="0.2">
      <c r="B24" s="38" t="s">
        <v>2006</v>
      </c>
      <c r="C24" s="2376"/>
      <c r="D24" s="39" t="s">
        <v>115</v>
      </c>
      <c r="E24" s="39" t="s">
        <v>115</v>
      </c>
      <c r="F24" s="2357" t="s">
        <v>115</v>
      </c>
      <c r="G24" s="2357" t="s">
        <v>115</v>
      </c>
      <c r="H24" s="2358" t="s">
        <v>115</v>
      </c>
      <c r="I24" s="80"/>
      <c r="J24" s="724" t="s">
        <v>115</v>
      </c>
    </row>
    <row r="25" ht="18" customHeight="1" x14ac:dyDescent="0.2">
      <c r="B25" s="2359" t="s">
        <v>2007</v>
      </c>
      <c r="C25" s="698" t="s">
        <v>112</v>
      </c>
      <c r="D25" s="698">
        <v>0.771170913</v>
      </c>
      <c r="E25" s="698" t="s">
        <v>112</v>
      </c>
      <c r="F25" s="698" t="s">
        <v>112</v>
      </c>
      <c r="G25" s="698" t="s">
        <v>112</v>
      </c>
      <c r="H25" s="699">
        <v>0.531842008</v>
      </c>
      <c r="I25" s="700" t="s">
        <v>112</v>
      </c>
      <c r="J25" s="738">
        <v>21.592785564</v>
      </c>
      <c r="K25" s="366"/>
      <c r="L25" s="366"/>
    </row>
    <row r="26" ht="18" customHeight="1" x14ac:dyDescent="0.25">
      <c r="B26" s="2377" t="s">
        <v>2008</v>
      </c>
      <c r="C26" s="172" t="s">
        <v>112</v>
      </c>
      <c r="D26" s="172">
        <v>0.771170913</v>
      </c>
      <c r="E26" s="172" t="s">
        <v>112</v>
      </c>
      <c r="F26" s="172" t="s">
        <v>112</v>
      </c>
      <c r="G26" s="172" t="s">
        <v>112</v>
      </c>
      <c r="H26" s="172">
        <v>0.531842008</v>
      </c>
      <c r="I26" s="723" t="s">
        <v>112</v>
      </c>
      <c r="J26" s="741">
        <v>21.592785564</v>
      </c>
      <c r="K26" s="366"/>
      <c r="L26" s="366"/>
    </row>
    <row r="27" ht="18" customHeight="1" x14ac:dyDescent="0.25">
      <c r="B27" s="2377" t="s">
        <v>2009</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2010</v>
      </c>
      <c r="C28" s="212"/>
      <c r="D28" s="213"/>
      <c r="E28" s="213"/>
      <c r="F28" s="213"/>
      <c r="G28" s="213"/>
      <c r="H28" s="213"/>
      <c r="I28" s="214"/>
      <c r="J28" s="2378"/>
      <c r="K28" s="366"/>
      <c r="L28" s="366"/>
    </row>
    <row r="29" ht="18" customHeight="1" x14ac:dyDescent="0.2">
      <c r="B29" s="2366" t="s">
        <v>2011</v>
      </c>
      <c r="C29" s="264" t="s">
        <v>120</v>
      </c>
      <c r="D29" s="148"/>
      <c r="E29" s="148"/>
      <c r="F29" s="148"/>
      <c r="G29" s="148"/>
      <c r="H29" s="148"/>
      <c r="I29" s="2379"/>
      <c r="J29" s="705" t="s">
        <v>120</v>
      </c>
      <c r="K29" s="366"/>
      <c r="L29" s="366"/>
    </row>
    <row r="30" ht="18" customHeight="1" x14ac:dyDescent="0.2">
      <c r="B30" s="2380" t="s">
        <v>2012</v>
      </c>
      <c r="C30" s="167" t="s">
        <v>120</v>
      </c>
      <c r="D30" s="140"/>
      <c r="E30" s="140"/>
      <c r="F30" s="140"/>
      <c r="G30" s="140"/>
      <c r="H30" s="140"/>
      <c r="I30" s="2379"/>
      <c r="J30" s="707" t="s">
        <v>120</v>
      </c>
      <c r="K30" s="366"/>
      <c r="L30" s="366"/>
    </row>
    <row r="31" ht="18" customHeight="1" x14ac:dyDescent="0.2">
      <c r="B31" s="2381" t="s">
        <v>2013</v>
      </c>
      <c r="C31" s="209" t="s">
        <v>120</v>
      </c>
      <c r="D31" s="302"/>
      <c r="E31" s="302"/>
      <c r="F31" s="302"/>
      <c r="G31" s="302"/>
      <c r="H31" s="302"/>
      <c r="I31" s="2382"/>
      <c r="J31" s="724" t="s">
        <v>120</v>
      </c>
    </row>
    <row r="32" ht="14.1" customHeight="1" x14ac:dyDescent="0.25">
      <c r="B32" s="222" t="s">
        <v>1036</v>
      </c>
    </row>
    <row r="33" ht="14.1" customHeight="1" x14ac:dyDescent="0.25">
      <c r="B33" s="222" t="s">
        <v>2014</v>
      </c>
    </row>
    <row r="34" ht="14.1" customHeight="1" x14ac:dyDescent="0.25">
      <c r="B34" s="222" t="s">
        <v>2015</v>
      </c>
    </row>
    <row r="35" ht="14.1" customHeight="1" x14ac:dyDescent="0.2">
      <c r="B35" s="222" t="s">
        <v>2016</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2017</v>
      </c>
      <c r="C39" s="2385"/>
      <c r="D39" s="2385"/>
      <c r="E39" s="2385"/>
      <c r="F39" s="2385"/>
      <c r="G39" s="2385"/>
      <c r="H39" s="2385"/>
      <c r="I39" s="2385"/>
      <c r="J39" s="2386"/>
    </row>
    <row r="40" ht="14.1" customHeight="1" x14ac:dyDescent="0.2">
      <c r="B40" s="2387" t="s">
        <v>2018</v>
      </c>
      <c r="C40" s="2388"/>
      <c r="D40" s="2388"/>
      <c r="E40" s="2388"/>
      <c r="F40" s="2388"/>
      <c r="G40" s="2388"/>
      <c r="H40" s="2388"/>
      <c r="I40" s="2388"/>
      <c r="J40" s="2389"/>
    </row>
    <row r="41" ht="14.1" customHeight="1" x14ac:dyDescent="0.2">
      <c r="B41" s="2387" t="s">
        <v>2019</v>
      </c>
      <c r="C41" s="2388"/>
      <c r="D41" s="2388"/>
      <c r="E41" s="2388"/>
      <c r="F41" s="2388"/>
      <c r="G41" s="2388"/>
      <c r="H41" s="2388"/>
      <c r="I41" s="2388"/>
      <c r="J41" s="2389"/>
    </row>
    <row r="42" ht="14.1" customHeight="1" x14ac:dyDescent="0.2">
      <c r="B42" s="2390" t="s">
        <v>2020</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2021</v>
      </c>
      <c r="C1" s="2345"/>
      <c r="D1" s="2345"/>
      <c r="H1" s="4" t="s">
        <v>62</v>
      </c>
      <c r="J1" s="4"/>
      <c r="K1" s="4"/>
    </row>
    <row r="2" ht="18.95" customHeight="1" x14ac:dyDescent="0.2">
      <c r="B2" s="2346" t="s">
        <v>2022</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2023</v>
      </c>
      <c r="D6" s="982"/>
      <c r="E6" s="949" t="s">
        <v>394</v>
      </c>
      <c r="F6" s="2393" t="s">
        <v>149</v>
      </c>
      <c r="G6" s="2394" t="s">
        <v>2024</v>
      </c>
      <c r="H6" s="2394"/>
      <c r="I6" s="358"/>
    </row>
    <row r="7" ht="14.1" customHeight="1" x14ac:dyDescent="0.2">
      <c r="B7" s="108"/>
      <c r="C7" s="1168" t="s">
        <v>2025</v>
      </c>
      <c r="D7" s="111"/>
      <c r="E7" s="500" t="s">
        <v>2026</v>
      </c>
      <c r="F7" s="581" t="s">
        <v>450</v>
      </c>
      <c r="G7" s="1324" t="s">
        <v>450</v>
      </c>
      <c r="H7" s="1324"/>
      <c r="I7" s="358"/>
    </row>
    <row r="8" ht="14.1" customHeight="1" x14ac:dyDescent="0.2">
      <c r="A8" s="1"/>
      <c r="B8" s="108"/>
      <c r="C8" s="2395" t="s">
        <v>2027</v>
      </c>
      <c r="D8" s="2396" t="s">
        <v>2028</v>
      </c>
      <c r="E8" s="987"/>
      <c r="F8" s="987" t="s">
        <v>2029</v>
      </c>
      <c r="G8" s="987" t="s">
        <v>2030</v>
      </c>
      <c r="H8" s="989" t="s">
        <v>2031</v>
      </c>
      <c r="I8" s="358"/>
    </row>
    <row r="9" ht="14.1" customHeight="1" x14ac:dyDescent="0.2">
      <c r="B9" s="113"/>
      <c r="C9" s="1555" t="s">
        <v>2032</v>
      </c>
      <c r="D9" s="757"/>
      <c r="E9" s="954" t="s">
        <v>2033</v>
      </c>
      <c r="F9" s="115" t="s">
        <v>76</v>
      </c>
      <c r="G9" s="117" t="s">
        <v>76</v>
      </c>
      <c r="H9" s="117"/>
      <c r="I9" s="358"/>
    </row>
    <row r="10" ht="18" customHeight="1" x14ac:dyDescent="0.2">
      <c r="B10" s="2397" t="s">
        <v>1994</v>
      </c>
      <c r="C10" s="120">
        <v>19477.4564525</v>
      </c>
      <c r="D10" s="2398"/>
      <c r="E10" s="120">
        <v>0.02820656752592054</v>
      </c>
      <c r="F10" s="2399">
        <v>431.444536150618</v>
      </c>
      <c r="G10" s="2400">
        <v>-16.08526783</v>
      </c>
      <c r="H10" s="2401">
        <v>-101.86238668</v>
      </c>
      <c r="I10" s="358"/>
    </row>
    <row r="11" ht="18" customHeight="1" x14ac:dyDescent="0.2">
      <c r="B11" s="2402" t="s">
        <v>2034</v>
      </c>
      <c r="C11" s="119">
        <v>19477.4564525</v>
      </c>
      <c r="D11" s="1985">
        <v>1</v>
      </c>
      <c r="E11" s="119">
        <v>0.02820656752592054</v>
      </c>
      <c r="F11" s="1985">
        <v>431.444536150618</v>
      </c>
      <c r="G11" s="2403">
        <v>-16.08526783</v>
      </c>
      <c r="H11" s="2404">
        <v>-101.86238668</v>
      </c>
      <c r="I11" s="358"/>
    </row>
    <row r="12" ht="18" customHeight="1" x14ac:dyDescent="0.2">
      <c r="B12" s="2402" t="s">
        <v>2035</v>
      </c>
      <c r="C12" s="119" t="s">
        <v>115</v>
      </c>
      <c r="D12" s="1985" t="s">
        <v>115</v>
      </c>
      <c r="E12" s="119" t="s">
        <v>115</v>
      </c>
      <c r="F12" s="1985" t="s">
        <v>115</v>
      </c>
      <c r="G12" s="2403" t="s">
        <v>115</v>
      </c>
      <c r="H12" s="2404" t="s">
        <v>115</v>
      </c>
      <c r="I12" s="358"/>
    </row>
    <row r="13" ht="18" customHeight="1" x14ac:dyDescent="0.2">
      <c r="B13" s="2402" t="s">
        <v>2036</v>
      </c>
      <c r="C13" s="119" t="s">
        <v>115</v>
      </c>
      <c r="D13" s="1985" t="s">
        <v>115</v>
      </c>
      <c r="E13" s="119" t="s">
        <v>115</v>
      </c>
      <c r="F13" s="1985" t="s">
        <v>115</v>
      </c>
      <c r="G13" s="2403" t="s">
        <v>115</v>
      </c>
      <c r="H13" s="2404" t="s">
        <v>115</v>
      </c>
      <c r="I13" s="358"/>
    </row>
    <row r="14" ht="18" customHeight="1" x14ac:dyDescent="0.2">
      <c r="B14" s="2397" t="s">
        <v>1995</v>
      </c>
      <c r="C14" s="119">
        <v>518.766</v>
      </c>
      <c r="D14" s="1985">
        <v>0.6</v>
      </c>
      <c r="E14" s="119">
        <v>0.08490810525362111</v>
      </c>
      <c r="F14" s="1985">
        <v>44.04743813</v>
      </c>
      <c r="G14" s="2405" t="s">
        <v>115</v>
      </c>
      <c r="H14" s="2406" t="s">
        <v>115</v>
      </c>
      <c r="I14" s="358"/>
    </row>
    <row r="15" ht="18" customHeight="1" x14ac:dyDescent="0.2">
      <c r="B15" s="2397" t="s">
        <v>1996</v>
      </c>
      <c r="C15" s="119" t="s">
        <v>115</v>
      </c>
      <c r="D15" s="1985" t="s">
        <v>115</v>
      </c>
      <c r="E15" s="119" t="s">
        <v>115</v>
      </c>
      <c r="F15" s="1985" t="s">
        <v>115</v>
      </c>
      <c r="G15" s="2407" t="s">
        <v>115</v>
      </c>
      <c r="H15" s="2408" t="s">
        <v>115</v>
      </c>
      <c r="I15" s="358"/>
    </row>
    <row r="16" ht="14.1" customHeight="1" x14ac:dyDescent="0.2">
      <c r="B16" s="222" t="s">
        <v>2037</v>
      </c>
      <c r="C16" s="2409"/>
      <c r="D16" s="2409"/>
      <c r="E16" s="2409"/>
      <c r="F16" s="2409"/>
      <c r="G16" s="2409"/>
      <c r="H16" s="2409"/>
      <c r="I16" s="358"/>
    </row>
    <row r="17" ht="14.1" customHeight="1" x14ac:dyDescent="0.25">
      <c r="B17" s="222" t="s">
        <v>2038</v>
      </c>
      <c r="I17" s="358"/>
    </row>
    <row r="18" ht="14.1" customHeight="1" x14ac:dyDescent="0.2">
      <c r="B18" s="222" t="s">
        <v>2039</v>
      </c>
      <c r="C18" s="574"/>
      <c r="D18" s="574"/>
      <c r="E18" s="574"/>
      <c r="F18" s="574"/>
      <c r="G18" s="574"/>
      <c r="H18" s="574"/>
      <c r="I18" s="358"/>
    </row>
    <row r="19" ht="14.1" customHeight="1" x14ac:dyDescent="0.25">
      <c r="B19" s="222" t="s">
        <v>2040</v>
      </c>
      <c r="I19" s="358"/>
    </row>
    <row r="20" ht="14.1" customHeight="1" x14ac:dyDescent="0.2">
      <c r="B20" s="222" t="s">
        <v>2041</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2042</v>
      </c>
      <c r="C23" s="2410"/>
      <c r="D23" s="2410"/>
      <c r="E23" s="2410"/>
      <c r="F23" s="2410"/>
      <c r="G23" s="2410"/>
      <c r="H23" s="2410"/>
      <c r="I23" s="358"/>
    </row>
    <row r="24" ht="14.1" customHeight="1" x14ac:dyDescent="0.25">
      <c r="B24" s="152" t="s">
        <v>2043</v>
      </c>
      <c r="C24" s="2410"/>
      <c r="D24" s="2410"/>
      <c r="E24" s="2410"/>
      <c r="F24" s="2410"/>
      <c r="G24" s="2410"/>
      <c r="H24" s="2410"/>
      <c r="I24" s="358"/>
    </row>
    <row r="25" ht="14.1" customHeight="1" x14ac:dyDescent="0.25">
      <c r="B25" s="152" t="s">
        <v>2044</v>
      </c>
      <c r="I25" s="358"/>
    </row>
    <row r="26" ht="14.1" customHeight="1" x14ac:dyDescent="0.2">
      <c r="B26" s="609"/>
      <c r="I26" s="358"/>
    </row>
    <row r="27" ht="14.1" customHeight="1" x14ac:dyDescent="0.2">
      <c r="B27" s="238" t="s">
        <v>476</v>
      </c>
      <c r="C27" s="486"/>
      <c r="D27" s="486"/>
      <c r="E27" s="486"/>
      <c r="F27" s="486"/>
      <c r="G27" s="486"/>
      <c r="H27" s="487"/>
      <c r="I27" s="358"/>
    </row>
    <row r="28" ht="14.1" customHeight="1" x14ac:dyDescent="0.2">
      <c r="B28" s="347" t="s">
        <v>2045</v>
      </c>
      <c r="C28" s="461"/>
      <c r="D28" s="461"/>
      <c r="E28" s="461"/>
      <c r="F28" s="461"/>
      <c r="G28" s="461"/>
      <c r="H28" s="677"/>
      <c r="I28" s="358"/>
    </row>
    <row r="29" ht="14.1" customHeight="1" x14ac:dyDescent="0.2">
      <c r="B29" s="347" t="s">
        <v>2046</v>
      </c>
      <c r="C29" s="461"/>
      <c r="D29" s="461"/>
      <c r="E29" s="461"/>
      <c r="F29" s="461"/>
      <c r="G29" s="461"/>
      <c r="H29" s="677"/>
      <c r="I29" s="358"/>
    </row>
    <row r="30" ht="14.1" customHeight="1" x14ac:dyDescent="0.2">
      <c r="B30" s="347" t="s">
        <v>2047</v>
      </c>
      <c r="C30" s="461"/>
      <c r="D30" s="461"/>
      <c r="E30" s="461"/>
      <c r="F30" s="461"/>
      <c r="G30" s="461"/>
      <c r="H30" s="677"/>
      <c r="I30" s="358"/>
    </row>
    <row r="31" ht="14.1" customHeight="1" x14ac:dyDescent="0.2">
      <c r="B31" s="347" t="s">
        <v>1172</v>
      </c>
      <c r="C31" s="461"/>
      <c r="D31" s="461"/>
      <c r="E31" s="461"/>
      <c r="F31" s="461"/>
      <c r="G31" s="461"/>
      <c r="H31" s="677"/>
      <c r="I31" s="358"/>
    </row>
    <row r="32" ht="14.1" customHeight="1" x14ac:dyDescent="0.2">
      <c r="B32" s="347" t="s">
        <v>2048</v>
      </c>
      <c r="C32" s="461"/>
      <c r="D32" s="461"/>
      <c r="E32" s="461"/>
      <c r="F32" s="461"/>
      <c r="G32" s="461"/>
      <c r="H32" s="677"/>
      <c r="I32" s="358"/>
    </row>
    <row r="33" ht="14.1" customHeight="1" x14ac:dyDescent="0.2">
      <c r="B33" s="347" t="s">
        <v>2049</v>
      </c>
      <c r="C33" s="461"/>
      <c r="D33" s="461"/>
      <c r="E33" s="461"/>
      <c r="F33" s="461"/>
      <c r="G33" s="461"/>
      <c r="H33" s="677"/>
      <c r="I33" s="358"/>
    </row>
    <row r="34" ht="14.1" customHeight="1" x14ac:dyDescent="0.2">
      <c r="B34" s="350" t="s">
        <v>2050</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2051</v>
      </c>
      <c r="C1" s="2345"/>
      <c r="D1" s="2345"/>
      <c r="E1" s="2345"/>
      <c r="H1" s="2410"/>
      <c r="I1" s="4" t="s">
        <v>62</v>
      </c>
    </row>
    <row r="2" ht="18.95" customHeight="1" x14ac:dyDescent="0.2">
      <c r="B2" s="2345" t="s">
        <v>2052</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2023</v>
      </c>
      <c r="D6" s="2416" t="s">
        <v>2053</v>
      </c>
      <c r="E6" s="2416"/>
      <c r="F6" s="2417" t="s">
        <v>149</v>
      </c>
      <c r="G6" s="2417"/>
      <c r="H6" s="2418" t="s">
        <v>2024</v>
      </c>
      <c r="I6" s="2418"/>
    </row>
    <row r="7" ht="14.1" customHeight="1" x14ac:dyDescent="0.2">
      <c r="B7" s="2419"/>
      <c r="C7" s="2420"/>
      <c r="D7" s="2420" t="s">
        <v>2026</v>
      </c>
      <c r="E7" s="2421" t="s">
        <v>70</v>
      </c>
      <c r="F7" s="2422" t="s">
        <v>2054</v>
      </c>
      <c r="G7" s="2423" t="s">
        <v>70</v>
      </c>
      <c r="H7" s="2424" t="s">
        <v>69</v>
      </c>
      <c r="I7" s="2424"/>
    </row>
    <row r="8" ht="27" customHeight="1" x14ac:dyDescent="0.2">
      <c r="A8" s="1"/>
      <c r="B8" s="2419"/>
      <c r="C8" s="2425" t="s">
        <v>2055</v>
      </c>
      <c r="D8" s="2425"/>
      <c r="E8" s="2426"/>
      <c r="F8" s="2425"/>
      <c r="G8" s="2427"/>
      <c r="H8" s="987" t="s">
        <v>2056</v>
      </c>
      <c r="I8" s="989" t="s">
        <v>2057</v>
      </c>
    </row>
    <row r="9" ht="14.1" customHeight="1" x14ac:dyDescent="0.2">
      <c r="B9" s="2428"/>
      <c r="C9" s="2429" t="s">
        <v>2058</v>
      </c>
      <c r="D9" s="2430" t="s">
        <v>2059</v>
      </c>
      <c r="E9" s="2430"/>
      <c r="F9" s="2431" t="s">
        <v>76</v>
      </c>
      <c r="G9" s="2431"/>
      <c r="H9" s="2431"/>
      <c r="I9" s="2431"/>
    </row>
    <row r="10" ht="18" customHeight="1" x14ac:dyDescent="0.2">
      <c r="B10" s="2432" t="s">
        <v>1998</v>
      </c>
      <c r="C10" s="124">
        <v>1689.2023748</v>
      </c>
      <c r="D10" s="124">
        <v>10</v>
      </c>
      <c r="E10" s="124">
        <v>0.599999999479044</v>
      </c>
      <c r="F10" s="124">
        <v>16.892023748</v>
      </c>
      <c r="G10" s="124">
        <v>1.013521424</v>
      </c>
      <c r="H10" s="2433"/>
      <c r="I10" s="981"/>
    </row>
    <row r="11" ht="18" customHeight="1" x14ac:dyDescent="0.2">
      <c r="B11" s="2434" t="s">
        <v>2060</v>
      </c>
      <c r="C11" s="1985">
        <v>1689.2023748</v>
      </c>
      <c r="D11" s="119">
        <v>10</v>
      </c>
      <c r="E11" s="119">
        <v>0.599999999479044</v>
      </c>
      <c r="F11" s="1985">
        <v>16.892023748</v>
      </c>
      <c r="G11" s="1985">
        <v>1.013521424</v>
      </c>
      <c r="H11" s="962"/>
      <c r="I11" s="980"/>
    </row>
    <row r="12" ht="18" customHeight="1" x14ac:dyDescent="0.2">
      <c r="B12" s="2434" t="s">
        <v>2061</v>
      </c>
      <c r="C12" s="1975" t="s">
        <v>115</v>
      </c>
      <c r="D12" s="119" t="s">
        <v>115</v>
      </c>
      <c r="E12" s="119" t="s">
        <v>115</v>
      </c>
      <c r="F12" s="1975" t="s">
        <v>115</v>
      </c>
      <c r="G12" s="1975" t="s">
        <v>115</v>
      </c>
      <c r="H12" s="962"/>
      <c r="I12" s="2435"/>
    </row>
    <row r="13" ht="18" customHeight="1" x14ac:dyDescent="0.2">
      <c r="B13" s="2436" t="s">
        <v>2062</v>
      </c>
      <c r="C13" s="119">
        <v>142.34918</v>
      </c>
      <c r="D13" s="119">
        <v>117.99031719581258</v>
      </c>
      <c r="E13" s="119" t="s">
        <v>120</v>
      </c>
      <c r="F13" s="119">
        <v>0.115163344</v>
      </c>
      <c r="G13" s="119" t="s">
        <v>120</v>
      </c>
      <c r="H13" s="2437">
        <v>-1.5555997196683065</v>
      </c>
      <c r="I13" s="2438">
        <v>-15.12506183709551</v>
      </c>
    </row>
    <row r="14" ht="18" customHeight="1" x14ac:dyDescent="0.2">
      <c r="B14" s="2434" t="s">
        <v>2063</v>
      </c>
      <c r="C14" s="969">
        <v>128.114262</v>
      </c>
      <c r="D14" s="119">
        <v>117.99031719581257</v>
      </c>
      <c r="E14" s="119" t="s">
        <v>120</v>
      </c>
      <c r="F14" s="969">
        <v>0.1036470096</v>
      </c>
      <c r="G14" s="969" t="s">
        <v>120</v>
      </c>
      <c r="H14" s="2439">
        <v>-1.4000397477014759</v>
      </c>
      <c r="I14" s="2440">
        <v>-13.612555653385959</v>
      </c>
    </row>
    <row r="15" ht="18" customHeight="1" x14ac:dyDescent="0.2">
      <c r="B15" s="2434" t="s">
        <v>2064</v>
      </c>
      <c r="C15" s="2441">
        <v>14.234918</v>
      </c>
      <c r="D15" s="119">
        <v>117.99031719581257</v>
      </c>
      <c r="E15" s="119" t="s">
        <v>120</v>
      </c>
      <c r="F15" s="2441">
        <v>0.011516334400000001</v>
      </c>
      <c r="G15" s="2441" t="s">
        <v>120</v>
      </c>
      <c r="H15" s="2442">
        <v>-0.15555997196683066</v>
      </c>
      <c r="I15" s="2443">
        <v>-1.512506183709551</v>
      </c>
    </row>
    <row r="16" ht="18" customHeight="1" x14ac:dyDescent="0.25">
      <c r="B16" s="2444" t="s">
        <v>2065</v>
      </c>
      <c r="C16" s="2445">
        <v>9.9644426</v>
      </c>
      <c r="D16" s="428">
        <v>117.99031719581257</v>
      </c>
      <c r="E16" s="428" t="s">
        <v>120</v>
      </c>
      <c r="F16" s="2445">
        <v>0.00806143408</v>
      </c>
      <c r="G16" s="2445" t="s">
        <v>120</v>
      </c>
      <c r="H16" s="2446">
        <v>-0.10889198037678147</v>
      </c>
      <c r="I16" s="2447">
        <v>-1.0587543285966858</v>
      </c>
    </row>
    <row r="17" ht="18" customHeight="1" x14ac:dyDescent="0.25">
      <c r="B17" s="2444" t="s">
        <v>2066</v>
      </c>
      <c r="C17" s="2445">
        <v>4.2704754</v>
      </c>
      <c r="D17" s="428">
        <v>117.99031719581255</v>
      </c>
      <c r="E17" s="428" t="s">
        <v>120</v>
      </c>
      <c r="F17" s="2445">
        <v>0.00345490032</v>
      </c>
      <c r="G17" s="2445" t="s">
        <v>120</v>
      </c>
      <c r="H17" s="2446">
        <v>-0.04666799159004919</v>
      </c>
      <c r="I17" s="2447">
        <v>-0.45375185511286525</v>
      </c>
    </row>
    <row r="18" ht="14.1" customHeight="1" x14ac:dyDescent="0.2">
      <c r="B18" s="523" t="s">
        <v>2067</v>
      </c>
      <c r="C18" s="742"/>
      <c r="D18" s="742"/>
      <c r="E18" s="742"/>
      <c r="F18" s="742"/>
      <c r="G18" s="742"/>
      <c r="H18" s="742"/>
      <c r="I18" s="742"/>
    </row>
    <row r="19" ht="14.1" customHeight="1" x14ac:dyDescent="0.25">
      <c r="B19" s="222" t="s">
        <v>2068</v>
      </c>
    </row>
    <row r="20" ht="14.1" customHeight="1" x14ac:dyDescent="0.2">
      <c r="B20" s="222" t="s">
        <v>2069</v>
      </c>
    </row>
    <row r="21" ht="14.1" customHeight="1" x14ac:dyDescent="0.25">
      <c r="B21" s="222" t="s">
        <v>2070</v>
      </c>
      <c r="C21" s="2410"/>
      <c r="D21" s="2410"/>
      <c r="E21" s="2410"/>
      <c r="F21" s="2410"/>
      <c r="G21" s="2410"/>
      <c r="H21" s="2410"/>
      <c r="I21" s="2410"/>
    </row>
    <row r="22" ht="14.1" customHeight="1" x14ac:dyDescent="0.25">
      <c r="B22" s="222" t="s">
        <v>2071</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476</v>
      </c>
      <c r="C26" s="2450"/>
      <c r="D26" s="2450"/>
      <c r="E26" s="2450"/>
      <c r="F26" s="2450"/>
      <c r="G26" s="2450"/>
      <c r="H26" s="2450"/>
      <c r="I26" s="2451"/>
    </row>
    <row r="27" ht="14.1" customHeight="1" x14ac:dyDescent="0.2">
      <c r="B27" s="2452" t="s">
        <v>2072</v>
      </c>
      <c r="C27" s="2453"/>
      <c r="D27" s="2453"/>
      <c r="E27" s="2453"/>
      <c r="F27" s="2453"/>
      <c r="G27" s="2453"/>
      <c r="H27" s="2453"/>
      <c r="I27" s="2454"/>
    </row>
    <row r="28" ht="14.1" customHeight="1" x14ac:dyDescent="0.2">
      <c r="B28" s="2452" t="s">
        <v>2073</v>
      </c>
      <c r="C28" s="2453"/>
      <c r="D28" s="2453"/>
      <c r="E28" s="2453"/>
      <c r="F28" s="2453"/>
      <c r="G28" s="2453"/>
      <c r="H28" s="2453"/>
      <c r="I28" s="2454"/>
    </row>
    <row r="29" ht="14.1" customHeight="1" x14ac:dyDescent="0.2">
      <c r="B29" s="2455" t="s">
        <v>2074</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2075</v>
      </c>
      <c r="C1" s="2458"/>
      <c r="D1" s="2458"/>
      <c r="E1" s="2458"/>
      <c r="F1" s="366"/>
      <c r="G1" s="366"/>
      <c r="H1" s="366" t="s">
        <v>536</v>
      </c>
      <c r="I1" s="1715" t="s">
        <v>62</v>
      </c>
    </row>
    <row r="2" ht="18.95" customHeight="1" x14ac:dyDescent="0.2">
      <c r="B2" s="2345" t="s">
        <v>2076</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2077</v>
      </c>
      <c r="C7" s="2462" t="s">
        <v>590</v>
      </c>
      <c r="D7" s="2463" t="s">
        <v>394</v>
      </c>
      <c r="E7" s="2463"/>
      <c r="F7" s="2463"/>
      <c r="G7" s="2464" t="s">
        <v>149</v>
      </c>
      <c r="H7" s="2464"/>
      <c r="I7" s="2464"/>
    </row>
    <row r="8" ht="20.25" customHeight="1" x14ac:dyDescent="0.2">
      <c r="B8" s="2465" t="s">
        <v>447</v>
      </c>
      <c r="C8" s="2466" t="s">
        <v>2078</v>
      </c>
      <c r="D8" s="2467" t="s">
        <v>2079</v>
      </c>
      <c r="E8" s="2467" t="s">
        <v>595</v>
      </c>
      <c r="F8" s="2468" t="s">
        <v>596</v>
      </c>
      <c r="G8" s="2469" t="s">
        <v>2080</v>
      </c>
      <c r="H8" s="2469" t="s">
        <v>595</v>
      </c>
      <c r="I8" s="2470" t="s">
        <v>596</v>
      </c>
    </row>
    <row r="9" ht="14.1" customHeight="1" x14ac:dyDescent="0.2">
      <c r="A9" s="1"/>
      <c r="B9" s="2471"/>
      <c r="C9" s="2472" t="s">
        <v>2081</v>
      </c>
      <c r="D9" s="2473" t="s">
        <v>2082</v>
      </c>
      <c r="E9" s="2473"/>
      <c r="F9" s="2473"/>
      <c r="G9" s="2474" t="s">
        <v>76</v>
      </c>
      <c r="H9" s="2474"/>
      <c r="I9" s="2474"/>
    </row>
    <row r="10" ht="18" customHeight="1" x14ac:dyDescent="0.2">
      <c r="B10" s="2475" t="s">
        <v>2083</v>
      </c>
      <c r="C10" s="422">
        <v>93.02</v>
      </c>
      <c r="D10" s="422" t="s">
        <v>104</v>
      </c>
      <c r="E10" s="422">
        <v>0.09474155385938507</v>
      </c>
      <c r="F10" s="422">
        <v>0.9900443775532145</v>
      </c>
      <c r="G10" s="422" t="s">
        <v>104</v>
      </c>
      <c r="H10" s="422">
        <v>0.00881285934</v>
      </c>
      <c r="I10" s="2476">
        <v>0.092093928</v>
      </c>
    </row>
    <row r="11" ht="18" customHeight="1" x14ac:dyDescent="0.2">
      <c r="B11" s="2477" t="s">
        <v>2084</v>
      </c>
      <c r="C11" s="2478">
        <v>93.02</v>
      </c>
      <c r="D11" s="422" t="s">
        <v>112</v>
      </c>
      <c r="E11" s="422">
        <v>0.09474155385938507</v>
      </c>
      <c r="F11" s="422">
        <v>0.9900443775532145</v>
      </c>
      <c r="G11" s="422" t="s">
        <v>112</v>
      </c>
      <c r="H11" s="2479">
        <v>0.00881285934</v>
      </c>
      <c r="I11" s="2480">
        <v>0.092093928</v>
      </c>
    </row>
    <row r="12" ht="18" customHeight="1" x14ac:dyDescent="0.2">
      <c r="B12" s="2434" t="s">
        <v>2085</v>
      </c>
      <c r="C12" s="462" t="s">
        <v>105</v>
      </c>
      <c r="D12" s="436" t="s">
        <v>112</v>
      </c>
      <c r="E12" s="436" t="s">
        <v>105</v>
      </c>
      <c r="F12" s="436" t="s">
        <v>105</v>
      </c>
      <c r="G12" s="462" t="s">
        <v>112</v>
      </c>
      <c r="H12" s="462" t="s">
        <v>105</v>
      </c>
      <c r="I12" s="2481" t="s">
        <v>105</v>
      </c>
    </row>
    <row r="13" ht="18" customHeight="1" x14ac:dyDescent="0.2">
      <c r="B13" s="2434" t="s">
        <v>2086</v>
      </c>
      <c r="C13" s="436">
        <v>93.02</v>
      </c>
      <c r="D13" s="436" t="s">
        <v>112</v>
      </c>
      <c r="E13" s="436">
        <v>0.09474155385938507</v>
      </c>
      <c r="F13" s="436">
        <v>0.9900443775532145</v>
      </c>
      <c r="G13" s="436" t="s">
        <v>112</v>
      </c>
      <c r="H13" s="436">
        <v>0.00881285934</v>
      </c>
      <c r="I13" s="2482">
        <v>0.092093928</v>
      </c>
    </row>
    <row r="14" ht="18" customHeight="1" x14ac:dyDescent="0.2">
      <c r="B14" s="2483" t="s">
        <v>2087</v>
      </c>
      <c r="C14" s="462">
        <v>93.02</v>
      </c>
      <c r="D14" s="436" t="s">
        <v>112</v>
      </c>
      <c r="E14" s="436">
        <v>0.09474155385938507</v>
      </c>
      <c r="F14" s="436">
        <v>0.9900443775532145</v>
      </c>
      <c r="G14" s="462" t="s">
        <v>112</v>
      </c>
      <c r="H14" s="462">
        <v>0.00881285934</v>
      </c>
      <c r="I14" s="2481">
        <v>0.092093928</v>
      </c>
    </row>
    <row r="15" ht="18" customHeight="1" x14ac:dyDescent="0.2">
      <c r="B15" s="2477" t="s">
        <v>2088</v>
      </c>
      <c r="C15" s="2484" t="s">
        <v>104</v>
      </c>
      <c r="D15" s="428" t="s">
        <v>104</v>
      </c>
      <c r="E15" s="428" t="s">
        <v>109</v>
      </c>
      <c r="F15" s="428" t="s">
        <v>104</v>
      </c>
      <c r="G15" s="2484" t="s">
        <v>104</v>
      </c>
      <c r="H15" s="2484" t="s">
        <v>109</v>
      </c>
      <c r="I15" s="2485" t="s">
        <v>104</v>
      </c>
    </row>
    <row r="16" ht="18" customHeight="1" x14ac:dyDescent="0.2">
      <c r="B16" s="2434" t="s">
        <v>2089</v>
      </c>
      <c r="C16" s="2486" t="s">
        <v>105</v>
      </c>
      <c r="D16" s="436" t="s">
        <v>105</v>
      </c>
      <c r="E16" s="436" t="s">
        <v>105</v>
      </c>
      <c r="F16" s="436" t="s">
        <v>105</v>
      </c>
      <c r="G16" s="2486" t="s">
        <v>105</v>
      </c>
      <c r="H16" s="2486" t="s">
        <v>105</v>
      </c>
      <c r="I16" s="2487" t="s">
        <v>105</v>
      </c>
    </row>
    <row r="17" ht="18" customHeight="1" x14ac:dyDescent="0.2">
      <c r="B17" s="2434" t="s">
        <v>2090</v>
      </c>
      <c r="C17" s="436" t="s">
        <v>104</v>
      </c>
      <c r="D17" s="436" t="s">
        <v>104</v>
      </c>
      <c r="E17" s="436" t="s">
        <v>109</v>
      </c>
      <c r="F17" s="436" t="s">
        <v>104</v>
      </c>
      <c r="G17" s="436" t="s">
        <v>104</v>
      </c>
      <c r="H17" s="436" t="s">
        <v>109</v>
      </c>
      <c r="I17" s="2482" t="s">
        <v>104</v>
      </c>
    </row>
    <row r="18" ht="18" customHeight="1" x14ac:dyDescent="0.2">
      <c r="B18" s="2483" t="s">
        <v>2091</v>
      </c>
      <c r="C18" s="2486" t="s">
        <v>104</v>
      </c>
      <c r="D18" s="436" t="s">
        <v>104</v>
      </c>
      <c r="E18" s="436" t="s">
        <v>104</v>
      </c>
      <c r="F18" s="436" t="s">
        <v>104</v>
      </c>
      <c r="G18" s="2486" t="s">
        <v>104</v>
      </c>
      <c r="H18" s="2486" t="s">
        <v>104</v>
      </c>
      <c r="I18" s="2487" t="s">
        <v>104</v>
      </c>
    </row>
    <row r="19" ht="18" customHeight="1" x14ac:dyDescent="0.2">
      <c r="B19" s="2483" t="s">
        <v>2092</v>
      </c>
      <c r="C19" s="2486" t="s">
        <v>105</v>
      </c>
      <c r="D19" s="436" t="s">
        <v>105</v>
      </c>
      <c r="E19" s="436" t="s">
        <v>112</v>
      </c>
      <c r="F19" s="436" t="s">
        <v>105</v>
      </c>
      <c r="G19" s="2486" t="s">
        <v>105</v>
      </c>
      <c r="H19" s="2486" t="s">
        <v>112</v>
      </c>
      <c r="I19" s="2487" t="s">
        <v>105</v>
      </c>
    </row>
    <row r="20" ht="18" customHeight="1" x14ac:dyDescent="0.2">
      <c r="B20" s="2488" t="s">
        <v>2002</v>
      </c>
      <c r="C20" s="436">
        <v>3358.8023273277927</v>
      </c>
      <c r="D20" s="436" t="s">
        <v>115</v>
      </c>
      <c r="E20" s="436">
        <v>1.5255199590969992</v>
      </c>
      <c r="F20" s="436">
        <v>0.1500000002682001</v>
      </c>
      <c r="G20" s="436" t="s">
        <v>115</v>
      </c>
      <c r="H20" s="436">
        <v>5.123919989</v>
      </c>
      <c r="I20" s="2482">
        <v>0.50382035</v>
      </c>
    </row>
    <row r="21" ht="18" customHeight="1" x14ac:dyDescent="0.2">
      <c r="B21" s="2477" t="s">
        <v>2093</v>
      </c>
      <c r="C21" s="436">
        <v>3358.8023273277927</v>
      </c>
      <c r="D21" s="436" t="s">
        <v>111</v>
      </c>
      <c r="E21" s="436">
        <v>1.5255199590969992</v>
      </c>
      <c r="F21" s="436">
        <v>0.1500000002682001</v>
      </c>
      <c r="G21" s="436" t="s">
        <v>111</v>
      </c>
      <c r="H21" s="436">
        <v>5.123919989</v>
      </c>
      <c r="I21" s="2482">
        <v>0.50382035</v>
      </c>
    </row>
    <row r="22" ht="18" customHeight="1" x14ac:dyDescent="0.2">
      <c r="B22" s="2434" t="s">
        <v>2094</v>
      </c>
      <c r="C22" s="2486" t="s">
        <v>104</v>
      </c>
      <c r="D22" s="436" t="s">
        <v>111</v>
      </c>
      <c r="E22" s="436" t="s">
        <v>104</v>
      </c>
      <c r="F22" s="436" t="s">
        <v>104</v>
      </c>
      <c r="G22" s="2486" t="s">
        <v>111</v>
      </c>
      <c r="H22" s="2486" t="s">
        <v>104</v>
      </c>
      <c r="I22" s="2487" t="s">
        <v>104</v>
      </c>
    </row>
    <row r="23" ht="18" customHeight="1" x14ac:dyDescent="0.2">
      <c r="B23" s="2434" t="s">
        <v>2095</v>
      </c>
      <c r="C23" s="2489">
        <v>3358.8023273277927</v>
      </c>
      <c r="D23" s="436" t="s">
        <v>112</v>
      </c>
      <c r="E23" s="436">
        <v>1.5255199590969992</v>
      </c>
      <c r="F23" s="436">
        <v>0.1500000002682001</v>
      </c>
      <c r="G23" s="2489" t="s">
        <v>112</v>
      </c>
      <c r="H23" s="2489">
        <v>5.123919989</v>
      </c>
      <c r="I23" s="2490">
        <v>0.50382035</v>
      </c>
    </row>
    <row r="24" ht="18" customHeight="1" x14ac:dyDescent="0.2">
      <c r="B24" s="2491" t="s">
        <v>2096</v>
      </c>
      <c r="C24" s="2486">
        <v>3358.8023273277927</v>
      </c>
      <c r="D24" s="436" t="s">
        <v>112</v>
      </c>
      <c r="E24" s="436">
        <v>1.5255199590969992</v>
      </c>
      <c r="F24" s="436">
        <v>0.1500000002682001</v>
      </c>
      <c r="G24" s="2486" t="s">
        <v>112</v>
      </c>
      <c r="H24" s="2486">
        <v>5.123919989</v>
      </c>
      <c r="I24" s="2492">
        <v>0.50382035</v>
      </c>
    </row>
    <row r="25" ht="18" customHeight="1" x14ac:dyDescent="0.2">
      <c r="B25" s="2477" t="s">
        <v>2097</v>
      </c>
      <c r="C25" s="436" t="s">
        <v>115</v>
      </c>
      <c r="D25" s="436" t="s">
        <v>115</v>
      </c>
      <c r="E25" s="436" t="s">
        <v>115</v>
      </c>
      <c r="F25" s="436" t="s">
        <v>115</v>
      </c>
      <c r="G25" s="436" t="s">
        <v>115</v>
      </c>
      <c r="H25" s="436" t="s">
        <v>115</v>
      </c>
      <c r="I25" s="2482" t="s">
        <v>115</v>
      </c>
    </row>
    <row r="26" ht="18" customHeight="1" x14ac:dyDescent="0.2">
      <c r="B26" s="2434" t="s">
        <v>2098</v>
      </c>
      <c r="C26" s="2486" t="s">
        <v>115</v>
      </c>
      <c r="D26" s="436" t="s">
        <v>115</v>
      </c>
      <c r="E26" s="436" t="s">
        <v>115</v>
      </c>
      <c r="F26" s="436" t="s">
        <v>115</v>
      </c>
      <c r="G26" s="2486" t="s">
        <v>115</v>
      </c>
      <c r="H26" s="2486" t="s">
        <v>115</v>
      </c>
      <c r="I26" s="2487" t="s">
        <v>115</v>
      </c>
    </row>
    <row r="27" ht="18" customHeight="1" x14ac:dyDescent="0.2">
      <c r="B27" s="2434" t="s">
        <v>2099</v>
      </c>
      <c r="C27" s="436" t="s">
        <v>115</v>
      </c>
      <c r="D27" s="436" t="s">
        <v>115</v>
      </c>
      <c r="E27" s="436" t="s">
        <v>115</v>
      </c>
      <c r="F27" s="436" t="s">
        <v>115</v>
      </c>
      <c r="G27" s="436" t="s">
        <v>115</v>
      </c>
      <c r="H27" s="436" t="s">
        <v>115</v>
      </c>
      <c r="I27" s="2482" t="s">
        <v>115</v>
      </c>
    </row>
    <row r="28" ht="14.1" customHeight="1" x14ac:dyDescent="0.25">
      <c r="B28" s="523" t="s">
        <v>2100</v>
      </c>
      <c r="C28" s="354"/>
      <c r="D28" s="354"/>
      <c r="E28" s="354"/>
      <c r="F28" s="354"/>
      <c r="G28" s="354"/>
      <c r="H28" s="354"/>
      <c r="I28" s="354"/>
    </row>
    <row r="29" ht="14.1" customHeight="1" x14ac:dyDescent="0.2">
      <c r="B29" s="222" t="s">
        <v>2101</v>
      </c>
      <c r="C29" s="2493"/>
      <c r="D29" s="2493"/>
      <c r="E29" s="2493"/>
      <c r="F29" s="2493"/>
      <c r="G29" s="2493"/>
      <c r="H29" s="2493"/>
      <c r="I29" s="2493"/>
    </row>
    <row r="30" ht="14.1" customHeight="1" x14ac:dyDescent="0.2">
      <c r="B30" s="222" t="s">
        <v>2102</v>
      </c>
      <c r="C30" s="2493"/>
      <c r="D30" s="2493"/>
      <c r="E30" s="2493"/>
      <c r="F30" s="2493"/>
      <c r="G30" s="2493"/>
      <c r="H30" s="2493"/>
      <c r="I30" s="2493"/>
    </row>
    <row r="31" ht="14.1" customHeight="1" x14ac:dyDescent="0.2">
      <c r="B31" s="222" t="s">
        <v>2103</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2104</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476</v>
      </c>
      <c r="C36" s="2450"/>
      <c r="D36" s="2450"/>
      <c r="E36" s="2450"/>
      <c r="F36" s="2450"/>
      <c r="G36" s="2450"/>
      <c r="H36" s="2450"/>
      <c r="I36" s="2451"/>
    </row>
    <row r="37" ht="14.1" customHeight="1" x14ac:dyDescent="0.2">
      <c r="B37" s="2452" t="s">
        <v>2105</v>
      </c>
      <c r="C37" s="2453"/>
      <c r="D37" s="2453"/>
      <c r="E37" s="2453"/>
      <c r="F37" s="2453"/>
      <c r="G37" s="2453"/>
      <c r="H37" s="2453"/>
      <c r="I37" s="2454"/>
    </row>
    <row r="38" ht="14.1" customHeight="1" x14ac:dyDescent="0.2">
      <c r="B38" s="2452" t="s">
        <v>2106</v>
      </c>
      <c r="C38" s="2453"/>
      <c r="D38" s="2453"/>
      <c r="E38" s="2453"/>
      <c r="F38" s="2453"/>
      <c r="G38" s="2453"/>
      <c r="H38" s="2453"/>
      <c r="I38" s="2454"/>
    </row>
    <row r="39" ht="14.1" customHeight="1" x14ac:dyDescent="0.2">
      <c r="B39" s="2452" t="s">
        <v>2107</v>
      </c>
      <c r="C39" s="2453"/>
      <c r="D39" s="2453"/>
      <c r="E39" s="2453"/>
      <c r="F39" s="2453"/>
      <c r="G39" s="2453"/>
      <c r="H39" s="2453"/>
      <c r="I39" s="2454"/>
    </row>
    <row r="40" ht="14.1" customHeight="1" x14ac:dyDescent="0.2">
      <c r="B40" s="2498" t="s">
        <v>2108</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2109</v>
      </c>
      <c r="C1" s="946"/>
      <c r="D1" s="946"/>
      <c r="E1" s="946"/>
      <c r="K1" s="100"/>
      <c r="L1" s="100" t="s">
        <v>62</v>
      </c>
    </row>
    <row r="2" ht="18.95" customHeight="1" x14ac:dyDescent="0.2">
      <c r="B2" s="946" t="s">
        <v>2110</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2111</v>
      </c>
      <c r="D6" s="2502"/>
      <c r="E6" s="2502"/>
      <c r="F6" s="105" t="s">
        <v>2112</v>
      </c>
      <c r="G6" s="105"/>
      <c r="H6" s="105" t="s">
        <v>149</v>
      </c>
      <c r="I6" s="105"/>
      <c r="J6" s="105"/>
      <c r="K6" s="753" t="s">
        <v>2113</v>
      </c>
      <c r="L6" s="753"/>
      <c r="N6" s="2503" t="s">
        <v>588</v>
      </c>
      <c r="O6" s="2504"/>
    </row>
    <row r="7" ht="18" customHeight="1" x14ac:dyDescent="0.2">
      <c r="B7" s="2505"/>
      <c r="C7" s="500"/>
      <c r="D7" s="2421"/>
      <c r="E7" s="2421"/>
      <c r="F7" s="1314" t="s">
        <v>449</v>
      </c>
      <c r="G7" s="500" t="s">
        <v>70</v>
      </c>
      <c r="H7" s="111" t="s">
        <v>2114</v>
      </c>
      <c r="I7" s="1952" t="s">
        <v>70</v>
      </c>
      <c r="J7" s="1952"/>
      <c r="K7" s="1324" t="s">
        <v>69</v>
      </c>
      <c r="L7" s="1324"/>
      <c r="N7" s="2506" t="s">
        <v>2115</v>
      </c>
      <c r="O7" s="2507">
        <v>45983.212</v>
      </c>
    </row>
    <row r="8" ht="39" customHeight="1" x14ac:dyDescent="0.2">
      <c r="A8" s="1"/>
      <c r="B8" s="2505"/>
      <c r="C8" s="987" t="s">
        <v>2116</v>
      </c>
      <c r="D8" s="2426" t="s">
        <v>2117</v>
      </c>
      <c r="E8" s="2426" t="s">
        <v>2118</v>
      </c>
      <c r="F8" s="988"/>
      <c r="G8" s="987"/>
      <c r="H8" s="2508"/>
      <c r="I8" s="2427" t="s">
        <v>2119</v>
      </c>
      <c r="J8" s="987" t="s">
        <v>2120</v>
      </c>
      <c r="K8" s="2427" t="s">
        <v>2056</v>
      </c>
      <c r="L8" s="989" t="s">
        <v>2121</v>
      </c>
      <c r="N8" s="2509" t="s">
        <v>2122</v>
      </c>
      <c r="O8" s="2510">
        <v>34.607</v>
      </c>
    </row>
    <row r="9" ht="18" customHeight="1" x14ac:dyDescent="0.2">
      <c r="B9" s="2511"/>
      <c r="C9" s="116" t="s">
        <v>2123</v>
      </c>
      <c r="D9" s="116"/>
      <c r="E9" s="503" t="s">
        <v>2124</v>
      </c>
      <c r="F9" s="503" t="s">
        <v>2125</v>
      </c>
      <c r="G9" s="1441" t="s">
        <v>2126</v>
      </c>
      <c r="H9" s="117" t="s">
        <v>2127</v>
      </c>
      <c r="I9" s="117"/>
      <c r="J9" s="117"/>
      <c r="K9" s="117"/>
      <c r="L9" s="117"/>
      <c r="N9" s="2509" t="s">
        <v>2128</v>
      </c>
      <c r="O9" s="2510">
        <v>0.16</v>
      </c>
    </row>
    <row r="10" ht="18" customHeight="1" x14ac:dyDescent="0.2">
      <c r="B10" s="2512" t="s">
        <v>2004</v>
      </c>
      <c r="C10" s="549">
        <v>941.3468822</v>
      </c>
      <c r="D10" s="549">
        <v>794.300425</v>
      </c>
      <c r="E10" s="549">
        <v>1305.0793006016472</v>
      </c>
      <c r="F10" s="2513">
        <v>0.12435372458989702</v>
      </c>
      <c r="G10" s="1977">
        <v>0.004999999997695007</v>
      </c>
      <c r="H10" s="2514">
        <v>42.353412413</v>
      </c>
      <c r="I10" s="2515">
        <v>8.4096077</v>
      </c>
      <c r="J10" s="2515">
        <v>1.8445868</v>
      </c>
      <c r="K10" s="2516">
        <v>-10.95977946057477</v>
      </c>
      <c r="L10" s="141">
        <v>-63.746799059082264</v>
      </c>
      <c r="N10" s="2509" t="s">
        <v>2129</v>
      </c>
      <c r="O10" s="2510">
        <v>1.1</v>
      </c>
    </row>
    <row r="11" ht="18" customHeight="1" x14ac:dyDescent="0.2">
      <c r="B11" s="2397" t="s">
        <v>2005</v>
      </c>
      <c r="C11" s="549">
        <v>2055.434851</v>
      </c>
      <c r="D11" s="549">
        <v>668.02</v>
      </c>
      <c r="E11" s="549">
        <v>15.4267008769553</v>
      </c>
      <c r="F11" s="566">
        <v>0.013576488271258519</v>
      </c>
      <c r="G11" s="566">
        <v>0.03049671499774721</v>
      </c>
      <c r="H11" s="167">
        <v>20.2775238549375</v>
      </c>
      <c r="I11" s="167">
        <v>0.6180903</v>
      </c>
      <c r="J11" s="167">
        <v>0.1212098</v>
      </c>
      <c r="K11" s="2517">
        <v>-3.203786583</v>
      </c>
      <c r="L11" s="141">
        <v>-4.424276709</v>
      </c>
      <c r="N11" s="1117" t="s">
        <v>2130</v>
      </c>
      <c r="O11" s="2510">
        <v>1.25</v>
      </c>
    </row>
    <row r="12" ht="18" customHeight="1" x14ac:dyDescent="0.25">
      <c r="B12" s="2397" t="s">
        <v>2131</v>
      </c>
      <c r="C12" s="566" t="s">
        <v>115</v>
      </c>
      <c r="D12" s="566" t="s">
        <v>115</v>
      </c>
      <c r="E12" s="566" t="s">
        <v>115</v>
      </c>
      <c r="F12" s="541" t="s">
        <v>115</v>
      </c>
      <c r="G12" s="119" t="s">
        <v>115</v>
      </c>
      <c r="H12" s="119" t="s">
        <v>115</v>
      </c>
      <c r="I12" s="119" t="s">
        <v>115</v>
      </c>
      <c r="J12" s="119" t="s">
        <v>115</v>
      </c>
      <c r="K12" s="2518" t="s">
        <v>115</v>
      </c>
      <c r="L12" s="2438" t="s">
        <v>115</v>
      </c>
      <c r="N12" s="1125" t="s">
        <v>2132</v>
      </c>
      <c r="O12" s="2519">
        <v>38.8</v>
      </c>
    </row>
    <row r="13" ht="14.1" customHeight="1" x14ac:dyDescent="0.25">
      <c r="B13" s="523" t="s">
        <v>2067</v>
      </c>
      <c r="C13" s="2520"/>
      <c r="D13" s="2520"/>
      <c r="E13" s="2520"/>
      <c r="F13" s="2520"/>
      <c r="G13" s="2520"/>
      <c r="H13" s="2521"/>
      <c r="I13" s="2521"/>
      <c r="J13" s="2522"/>
      <c r="K13" s="2522"/>
      <c r="L13" s="742"/>
      <c r="N13" s="152" t="s">
        <v>2133</v>
      </c>
      <c r="O13" s="1947"/>
      <c r="P13" s="2523"/>
      <c r="Q13" s="2523"/>
      <c r="R13" s="2523"/>
      <c r="S13" s="2523"/>
      <c r="T13" s="2523"/>
    </row>
    <row r="14" ht="14.1" customHeight="1" x14ac:dyDescent="0.25">
      <c r="B14" s="222" t="s">
        <v>2134</v>
      </c>
      <c r="C14" s="2524"/>
      <c r="D14" s="2524"/>
      <c r="E14" s="2524"/>
      <c r="F14" s="2524"/>
      <c r="G14" s="2524"/>
      <c r="H14" s="2524"/>
      <c r="I14" s="2524"/>
      <c r="J14" s="2524"/>
      <c r="K14" s="2525"/>
      <c r="L14" s="2526"/>
      <c r="M14" s="181"/>
      <c r="N14" s="2527" t="s">
        <v>2135</v>
      </c>
    </row>
    <row r="15" ht="14.1" customHeight="1" x14ac:dyDescent="0.25">
      <c r="B15" s="222" t="s">
        <v>2136</v>
      </c>
      <c r="C15" s="2524"/>
      <c r="D15" s="2524"/>
      <c r="E15" s="2524"/>
      <c r="F15" s="2524"/>
      <c r="G15" s="2524"/>
      <c r="H15" s="2524"/>
      <c r="I15" s="2524"/>
      <c r="J15" s="2524"/>
      <c r="K15" s="2525"/>
      <c r="L15" s="2526"/>
      <c r="M15" s="181"/>
      <c r="N15" s="2527" t="s">
        <v>2137</v>
      </c>
    </row>
    <row r="16" ht="14.1" customHeight="1" x14ac:dyDescent="0.2">
      <c r="B16" s="222" t="s">
        <v>2138</v>
      </c>
      <c r="C16" s="181"/>
      <c r="D16" s="181"/>
      <c r="E16" s="181"/>
      <c r="F16" s="181"/>
      <c r="G16" s="181"/>
      <c r="H16" s="181"/>
      <c r="I16" s="181"/>
      <c r="L16" s="2525"/>
      <c r="M16" s="181"/>
      <c r="N16" s="2527" t="s">
        <v>2139</v>
      </c>
    </row>
    <row r="17" ht="14.1" customHeight="1" x14ac:dyDescent="0.25">
      <c r="B17" s="222" t="s">
        <v>2140</v>
      </c>
      <c r="C17" s="181"/>
      <c r="D17" s="181"/>
      <c r="E17" s="181"/>
      <c r="F17" s="181"/>
      <c r="G17" s="181"/>
      <c r="H17" s="181"/>
      <c r="I17" s="181"/>
      <c r="N17" s="181"/>
    </row>
    <row r="18" ht="14.1" customHeight="1" x14ac:dyDescent="0.2">
      <c r="B18" s="222" t="s">
        <v>2141</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476</v>
      </c>
      <c r="C22" s="225"/>
      <c r="D22" s="225"/>
      <c r="E22" s="225"/>
      <c r="F22" s="225"/>
      <c r="G22" s="225"/>
      <c r="H22" s="225"/>
      <c r="I22" s="225"/>
      <c r="J22" s="225"/>
      <c r="K22" s="225"/>
      <c r="L22" s="226"/>
    </row>
    <row r="23" ht="14.1" customHeight="1" x14ac:dyDescent="0.2">
      <c r="B23" s="1286" t="s">
        <v>2142</v>
      </c>
      <c r="C23" s="1287"/>
      <c r="D23" s="1287"/>
      <c r="E23" s="1287"/>
      <c r="F23" s="1287"/>
      <c r="G23" s="1287"/>
      <c r="H23" s="1287"/>
      <c r="I23" s="1287"/>
      <c r="J23" s="1287"/>
      <c r="K23" s="1287"/>
      <c r="L23" s="1288"/>
    </row>
    <row r="24" ht="14.1" customHeight="1" x14ac:dyDescent="0.2">
      <c r="B24" s="1286" t="s">
        <v>891</v>
      </c>
      <c r="C24" s="1287"/>
      <c r="D24" s="1287"/>
      <c r="E24" s="1287"/>
      <c r="F24" s="1287"/>
      <c r="G24" s="1287"/>
      <c r="H24" s="1287"/>
      <c r="I24" s="1287"/>
      <c r="J24" s="1287"/>
      <c r="K24" s="1287"/>
      <c r="L24" s="1288"/>
    </row>
    <row r="25" ht="14.1" customHeight="1" x14ac:dyDescent="0.2">
      <c r="B25" s="1286" t="s">
        <v>2143</v>
      </c>
      <c r="C25" s="1287"/>
      <c r="D25" s="1287"/>
      <c r="E25" s="1287"/>
      <c r="F25" s="1287"/>
      <c r="G25" s="1287"/>
      <c r="H25" s="1287"/>
      <c r="I25" s="1287"/>
      <c r="J25" s="1287"/>
      <c r="K25" s="1287"/>
      <c r="L25" s="1288"/>
    </row>
    <row r="26" ht="14.1" customHeight="1" x14ac:dyDescent="0.2">
      <c r="B26" s="1286" t="s">
        <v>2144</v>
      </c>
      <c r="C26" s="1287"/>
      <c r="D26" s="1287"/>
      <c r="E26" s="1287"/>
      <c r="F26" s="1287"/>
      <c r="G26" s="1287"/>
      <c r="H26" s="1287"/>
      <c r="I26" s="1287"/>
      <c r="J26" s="1287"/>
      <c r="K26" s="1287"/>
      <c r="L26" s="1288"/>
    </row>
    <row r="27" ht="14.1" customHeight="1" x14ac:dyDescent="0.2">
      <c r="B27" s="1150" t="s">
        <v>2145</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2146</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2147</v>
      </c>
      <c r="D8" s="2537" t="s">
        <v>595</v>
      </c>
      <c r="E8" s="2537" t="s">
        <v>596</v>
      </c>
      <c r="F8" s="2538" t="s">
        <v>621</v>
      </c>
      <c r="G8" s="2539" t="s">
        <v>622</v>
      </c>
      <c r="H8" s="2540" t="s">
        <v>2148</v>
      </c>
      <c r="I8" s="2541" t="s">
        <v>624</v>
      </c>
      <c r="J8" s="2542" t="s">
        <v>2149</v>
      </c>
      <c r="K8" s="2541" t="s">
        <v>626</v>
      </c>
      <c r="L8" s="2541" t="s">
        <v>2150</v>
      </c>
      <c r="M8" s="2541" t="s">
        <v>73</v>
      </c>
      <c r="N8" s="2543" t="s">
        <v>1990</v>
      </c>
      <c r="O8" s="2544" t="s">
        <v>2151</v>
      </c>
    </row>
    <row r="9" ht="18" customHeight="1" x14ac:dyDescent="0.25">
      <c r="A9" s="1"/>
      <c r="B9" s="2545"/>
      <c r="C9" s="2546" t="s">
        <v>76</v>
      </c>
      <c r="D9" s="2546"/>
      <c r="E9" s="2546"/>
      <c r="F9" s="2547" t="s">
        <v>629</v>
      </c>
      <c r="G9" s="2547"/>
      <c r="H9" s="2547"/>
      <c r="I9" s="2548" t="s">
        <v>76</v>
      </c>
      <c r="J9" s="2548"/>
      <c r="K9" s="2548"/>
      <c r="L9" s="2548"/>
      <c r="M9" s="2548"/>
      <c r="N9" s="2548"/>
      <c r="O9" s="2549" t="s">
        <v>629</v>
      </c>
    </row>
    <row r="10" ht="18" customHeight="1" x14ac:dyDescent="0.25">
      <c r="B10" s="2550" t="s">
        <v>2152</v>
      </c>
      <c r="C10" s="2551">
        <v>284879.4736613086</v>
      </c>
      <c r="D10" s="2552">
        <v>1608.1109766728457</v>
      </c>
      <c r="E10" s="2552">
        <v>53.73533742783475</v>
      </c>
      <c r="F10" s="2552">
        <v>16452.73145945015</v>
      </c>
      <c r="G10" s="2552">
        <v>161.40773028521602</v>
      </c>
      <c r="H10" s="2552" t="s">
        <v>111</v>
      </c>
      <c r="I10" s="2552">
        <v>0.010786569000000001</v>
      </c>
      <c r="J10" s="2553" t="s">
        <v>115</v>
      </c>
      <c r="K10" s="2552">
        <v>1177.5439614478034</v>
      </c>
      <c r="L10" s="2552">
        <v>1707.5231526733894</v>
      </c>
      <c r="M10" s="2552">
        <v>641.901784967461</v>
      </c>
      <c r="N10" s="2554">
        <v>405.6406394639504</v>
      </c>
      <c r="O10" s="2555">
        <v>361014.0689877599</v>
      </c>
    </row>
    <row r="11" ht="18" customHeight="1" x14ac:dyDescent="0.25">
      <c r="B11" s="2556" t="s">
        <v>2153</v>
      </c>
      <c r="C11" s="2557">
        <v>309016.19649683114</v>
      </c>
      <c r="D11" s="2558">
        <v>123.0946190534074</v>
      </c>
      <c r="E11" s="2558">
        <v>7.744009631621788</v>
      </c>
      <c r="F11" s="2559"/>
      <c r="G11" s="2559"/>
      <c r="H11" s="2560"/>
      <c r="I11" s="2559"/>
      <c r="J11" s="2560"/>
      <c r="K11" s="2558">
        <v>1074.6236254843798</v>
      </c>
      <c r="L11" s="2558">
        <v>1141.2282203967325</v>
      </c>
      <c r="M11" s="2558">
        <v>184.9347079680195</v>
      </c>
      <c r="N11" s="2561">
        <v>385.9437688705881</v>
      </c>
      <c r="O11" s="2562">
        <v>314515.0083827063</v>
      </c>
    </row>
    <row r="12" ht="18" customHeight="1" x14ac:dyDescent="0.25">
      <c r="B12" s="2563" t="s">
        <v>2154</v>
      </c>
      <c r="C12" s="2564">
        <v>306695.1462302794</v>
      </c>
      <c r="D12" s="2565">
        <v>88.14622873087598</v>
      </c>
      <c r="E12" s="2565">
        <v>7.743955207084638</v>
      </c>
      <c r="F12" s="49"/>
      <c r="G12" s="49"/>
      <c r="H12" s="49"/>
      <c r="I12" s="49"/>
      <c r="J12" s="49"/>
      <c r="K12" s="2565">
        <v>1069.71709958368</v>
      </c>
      <c r="L12" s="2565">
        <v>1138.588484283367</v>
      </c>
      <c r="M12" s="2565">
        <v>146.413360709583</v>
      </c>
      <c r="N12" s="2566">
        <v>361.1780210560954</v>
      </c>
      <c r="O12" s="2567">
        <v>311215.38876462134</v>
      </c>
    </row>
    <row r="13" ht="18" customHeight="1" x14ac:dyDescent="0.25">
      <c r="B13" s="2568" t="s">
        <v>2155</v>
      </c>
      <c r="C13" s="2564">
        <v>107628.77120131165</v>
      </c>
      <c r="D13" s="2565">
        <v>7.669547714472936</v>
      </c>
      <c r="E13" s="2565">
        <v>2.961421100051887</v>
      </c>
      <c r="F13" s="49"/>
      <c r="G13" s="49"/>
      <c r="H13" s="49"/>
      <c r="I13" s="49"/>
      <c r="J13" s="49"/>
      <c r="K13" s="2565">
        <v>234.33677053760644</v>
      </c>
      <c r="L13" s="2565">
        <v>18.260090802860933</v>
      </c>
      <c r="M13" s="2565">
        <v>3.658161405935487</v>
      </c>
      <c r="N13" s="2566">
        <v>237.24003092840886</v>
      </c>
      <c r="O13" s="2569">
        <v>108628.29512883065</v>
      </c>
    </row>
    <row r="14" ht="18" customHeight="1" x14ac:dyDescent="0.25">
      <c r="B14" s="2568" t="s">
        <v>2156</v>
      </c>
      <c r="C14" s="2564">
        <v>59670.71627930251</v>
      </c>
      <c r="D14" s="2570">
        <v>35.257647274306635</v>
      </c>
      <c r="E14" s="2570">
        <v>0.8245501551393781</v>
      </c>
      <c r="F14" s="517"/>
      <c r="G14" s="517"/>
      <c r="H14" s="517"/>
      <c r="I14" s="517"/>
      <c r="J14" s="49"/>
      <c r="K14" s="2570">
        <v>194.8551487855012</v>
      </c>
      <c r="L14" s="2570">
        <v>223.23728098466458</v>
      </c>
      <c r="M14" s="2570">
        <v>25.675637149178538</v>
      </c>
      <c r="N14" s="2571">
        <v>82.72025540453258</v>
      </c>
      <c r="O14" s="2572">
        <v>60876.43619409503</v>
      </c>
    </row>
    <row r="15" ht="18" customHeight="1" x14ac:dyDescent="0.25">
      <c r="B15" s="2568" t="s">
        <v>2157</v>
      </c>
      <c r="C15" s="2564">
        <v>101500.02478225985</v>
      </c>
      <c r="D15" s="2565">
        <v>7.041953117092279</v>
      </c>
      <c r="E15" s="2565">
        <v>3.2137544258129593</v>
      </c>
      <c r="F15" s="49"/>
      <c r="G15" s="49"/>
      <c r="H15" s="49"/>
      <c r="I15" s="49"/>
      <c r="J15" s="49"/>
      <c r="K15" s="2565">
        <v>522.6308702161325</v>
      </c>
      <c r="L15" s="2565">
        <v>502.704129164221</v>
      </c>
      <c r="M15" s="2565">
        <v>65.41308936904056</v>
      </c>
      <c r="N15" s="2566">
        <v>12.504556507755183</v>
      </c>
      <c r="O15" s="2569">
        <v>102548.84439237887</v>
      </c>
    </row>
    <row r="16" ht="18" customHeight="1" x14ac:dyDescent="0.25">
      <c r="B16" s="2568" t="s">
        <v>2158</v>
      </c>
      <c r="C16" s="2564">
        <v>37305.83461840542</v>
      </c>
      <c r="D16" s="2565">
        <v>38.159032143004126</v>
      </c>
      <c r="E16" s="2565">
        <v>0.7278542040804128</v>
      </c>
      <c r="F16" s="49"/>
      <c r="G16" s="49"/>
      <c r="H16" s="49"/>
      <c r="I16" s="49"/>
      <c r="J16" s="49"/>
      <c r="K16" s="2565">
        <v>112.65557619743997</v>
      </c>
      <c r="L16" s="2565">
        <v>393.2511683996206</v>
      </c>
      <c r="M16" s="2565">
        <v>51.500844422428415</v>
      </c>
      <c r="N16" s="2566">
        <v>28.515664910398808</v>
      </c>
      <c r="O16" s="2569">
        <v>38567.16888249084</v>
      </c>
    </row>
    <row r="17" ht="18" customHeight="1" x14ac:dyDescent="0.25">
      <c r="B17" s="2568" t="s">
        <v>2159</v>
      </c>
      <c r="C17" s="2564">
        <v>589.7993490000001</v>
      </c>
      <c r="D17" s="2565">
        <v>0.018048482</v>
      </c>
      <c r="E17" s="2565">
        <v>0.016375322</v>
      </c>
      <c r="F17" s="49"/>
      <c r="G17" s="49"/>
      <c r="H17" s="49"/>
      <c r="I17" s="49"/>
      <c r="J17" s="49"/>
      <c r="K17" s="2565">
        <v>5.238733847000001</v>
      </c>
      <c r="L17" s="2565">
        <v>1.135814932</v>
      </c>
      <c r="M17" s="2565">
        <v>0.165628363</v>
      </c>
      <c r="N17" s="2566">
        <v>0.19751330499999997</v>
      </c>
      <c r="O17" s="2569">
        <v>594.6441668260001</v>
      </c>
    </row>
    <row r="18" ht="18" customHeight="1" x14ac:dyDescent="0.25">
      <c r="B18" s="2563" t="s">
        <v>107</v>
      </c>
      <c r="C18" s="2564">
        <v>2321.0502665517406</v>
      </c>
      <c r="D18" s="2565">
        <v>34.948390322531424</v>
      </c>
      <c r="E18" s="2565">
        <v>0.000054424537149815505</v>
      </c>
      <c r="F18" s="49"/>
      <c r="G18" s="49"/>
      <c r="H18" s="49"/>
      <c r="I18" s="49"/>
      <c r="J18" s="49"/>
      <c r="K18" s="2565">
        <v>4.90652590069981</v>
      </c>
      <c r="L18" s="2565">
        <v>2.639736113365436</v>
      </c>
      <c r="M18" s="2565">
        <v>38.521347258436506</v>
      </c>
      <c r="N18" s="2566">
        <v>24.76574781449268</v>
      </c>
      <c r="O18" s="2569">
        <v>3299.619618084965</v>
      </c>
    </row>
    <row r="19" ht="18" customHeight="1" x14ac:dyDescent="0.25">
      <c r="B19" s="2568" t="s">
        <v>2160</v>
      </c>
      <c r="C19" s="2573">
        <v>43.353671</v>
      </c>
      <c r="D19" s="2574">
        <v>19.04479864138</v>
      </c>
      <c r="E19" s="2565" t="s">
        <v>109</v>
      </c>
      <c r="F19" s="49"/>
      <c r="G19" s="49"/>
      <c r="H19" s="49"/>
      <c r="I19" s="49"/>
      <c r="J19" s="49"/>
      <c r="K19" s="2565">
        <v>0.00239117</v>
      </c>
      <c r="L19" s="2565">
        <v>1.22241801</v>
      </c>
      <c r="M19" s="2565">
        <v>0.02045777</v>
      </c>
      <c r="N19" s="2566">
        <v>0.00212548</v>
      </c>
      <c r="O19" s="2569">
        <v>576.60803295864</v>
      </c>
    </row>
    <row r="20" ht="18" customHeight="1" x14ac:dyDescent="0.25">
      <c r="B20" s="2575" t="s">
        <v>2161</v>
      </c>
      <c r="C20" s="2573">
        <v>2277.6965955517408</v>
      </c>
      <c r="D20" s="2576">
        <v>15.903591681151426</v>
      </c>
      <c r="E20" s="2565">
        <v>0.000054424537149815505</v>
      </c>
      <c r="F20" s="517"/>
      <c r="G20" s="517"/>
      <c r="H20" s="517"/>
      <c r="I20" s="517"/>
      <c r="J20" s="49"/>
      <c r="K20" s="2570">
        <v>4.90413473069981</v>
      </c>
      <c r="L20" s="2570">
        <v>1.4173181033654358</v>
      </c>
      <c r="M20" s="2570">
        <v>38.500889488436506</v>
      </c>
      <c r="N20" s="2571">
        <v>24.76362233449268</v>
      </c>
      <c r="O20" s="2572">
        <v>2723.0115851263254</v>
      </c>
    </row>
    <row r="21" ht="18" customHeight="1" x14ac:dyDescent="0.25">
      <c r="B21" s="2577" t="s">
        <v>2162</v>
      </c>
      <c r="C21" s="2578" t="s">
        <v>115</v>
      </c>
      <c r="D21" s="2579"/>
      <c r="E21" s="2579"/>
      <c r="F21" s="517"/>
      <c r="G21" s="517"/>
      <c r="H21" s="517"/>
      <c r="I21" s="517"/>
      <c r="J21" s="517"/>
      <c r="K21" s="517"/>
      <c r="L21" s="517"/>
      <c r="M21" s="517"/>
      <c r="N21" s="1517"/>
      <c r="O21" s="2572" t="s">
        <v>115</v>
      </c>
    </row>
    <row r="22" ht="18" customHeight="1" x14ac:dyDescent="0.25">
      <c r="B22" s="2580" t="s">
        <v>2163</v>
      </c>
      <c r="C22" s="2581">
        <v>25828.65317172312</v>
      </c>
      <c r="D22" s="2582">
        <v>4.668017983967163</v>
      </c>
      <c r="E22" s="2558">
        <v>6.400507352596595</v>
      </c>
      <c r="F22" s="2558">
        <v>16452.73145945015</v>
      </c>
      <c r="G22" s="2558">
        <v>161.40773028521602</v>
      </c>
      <c r="H22" s="2558" t="s">
        <v>111</v>
      </c>
      <c r="I22" s="2558">
        <v>0.010786569000000001</v>
      </c>
      <c r="J22" s="2558" t="s">
        <v>115</v>
      </c>
      <c r="K22" s="2558">
        <v>5.0393911408390295</v>
      </c>
      <c r="L22" s="2558">
        <v>175.36121631220269</v>
      </c>
      <c r="M22" s="2558">
        <v>340.0900051650785</v>
      </c>
      <c r="N22" s="2561">
        <v>18.515641448362302</v>
      </c>
      <c r="O22" s="2562">
        <v>44523.11568494767</v>
      </c>
    </row>
    <row r="23" ht="18" customHeight="1" x14ac:dyDescent="0.25">
      <c r="B23" s="2563" t="s">
        <v>2164</v>
      </c>
      <c r="C23" s="2573">
        <v>18409.88493556113</v>
      </c>
      <c r="D23" s="2574" t="s">
        <v>115</v>
      </c>
      <c r="E23" s="2565" t="s">
        <v>115</v>
      </c>
      <c r="F23" s="198"/>
      <c r="G23" s="198"/>
      <c r="H23" s="198"/>
      <c r="I23" s="198"/>
      <c r="J23" s="49"/>
      <c r="K23" s="2583" t="s">
        <v>112</v>
      </c>
      <c r="L23" s="2583" t="s">
        <v>112</v>
      </c>
      <c r="M23" s="2583" t="s">
        <v>112</v>
      </c>
      <c r="N23" s="2584" t="s">
        <v>112</v>
      </c>
      <c r="O23" s="2567">
        <v>18409.88493556113</v>
      </c>
    </row>
    <row r="24" ht="18" customHeight="1" x14ac:dyDescent="0.25">
      <c r="B24" s="2563" t="s">
        <v>901</v>
      </c>
      <c r="C24" s="2573">
        <v>3356.236559490215</v>
      </c>
      <c r="D24" s="2574">
        <v>3.7413700199999993</v>
      </c>
      <c r="E24" s="2565">
        <v>3.916692</v>
      </c>
      <c r="F24" s="2565">
        <v>742.801560398043</v>
      </c>
      <c r="G24" s="2565" t="s">
        <v>111</v>
      </c>
      <c r="H24" s="2565" t="s">
        <v>111</v>
      </c>
      <c r="I24" s="2565" t="s">
        <v>111</v>
      </c>
      <c r="J24" s="2585" t="s">
        <v>115</v>
      </c>
      <c r="K24" s="2565">
        <v>0.91578</v>
      </c>
      <c r="L24" s="2565">
        <v>8.7567</v>
      </c>
      <c r="M24" s="2565">
        <v>8.638785852</v>
      </c>
      <c r="N24" s="2566">
        <v>5.377837365304694</v>
      </c>
      <c r="O24" s="2569">
        <v>5241.719860448257</v>
      </c>
    </row>
    <row r="25" ht="18" customHeight="1" x14ac:dyDescent="0.25">
      <c r="B25" s="2563" t="s">
        <v>647</v>
      </c>
      <c r="C25" s="2573">
        <v>3663.4204886717735</v>
      </c>
      <c r="D25" s="2574">
        <v>0.9266479639671639</v>
      </c>
      <c r="E25" s="2565" t="s">
        <v>112</v>
      </c>
      <c r="F25" s="2565" t="s">
        <v>111</v>
      </c>
      <c r="G25" s="2565">
        <v>160.60045569341605</v>
      </c>
      <c r="H25" s="2565" t="s">
        <v>111</v>
      </c>
      <c r="I25" s="2565" t="s">
        <v>111</v>
      </c>
      <c r="J25" s="2565" t="s">
        <v>115</v>
      </c>
      <c r="K25" s="2565">
        <v>2.21645266883903</v>
      </c>
      <c r="L25" s="2565">
        <v>139.7252972902027</v>
      </c>
      <c r="M25" s="2565">
        <v>1.004434065078426</v>
      </c>
      <c r="N25" s="2566">
        <v>9.478045945057607</v>
      </c>
      <c r="O25" s="2569">
        <v>3849.96708735627</v>
      </c>
    </row>
    <row r="26" ht="18" customHeight="1" x14ac:dyDescent="0.25">
      <c r="B26" s="2563" t="s">
        <v>2165</v>
      </c>
      <c r="C26" s="2573">
        <v>399.11118799999997</v>
      </c>
      <c r="D26" s="2586" t="s">
        <v>112</v>
      </c>
      <c r="E26" s="2585" t="s">
        <v>112</v>
      </c>
      <c r="F26" s="49"/>
      <c r="G26" s="49"/>
      <c r="H26" s="49"/>
      <c r="I26" s="49"/>
      <c r="J26" s="49"/>
      <c r="K26" s="2565" t="s">
        <v>112</v>
      </c>
      <c r="L26" s="2565">
        <v>0.00286649</v>
      </c>
      <c r="M26" s="2565">
        <v>306.77960170500006</v>
      </c>
      <c r="N26" s="2566" t="s">
        <v>112</v>
      </c>
      <c r="O26" s="2569">
        <v>399.11118799999997</v>
      </c>
    </row>
    <row r="27" ht="18" customHeight="1" x14ac:dyDescent="0.25">
      <c r="B27" s="2563" t="s">
        <v>2166</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2167</v>
      </c>
      <c r="C28" s="903"/>
      <c r="D28" s="2579"/>
      <c r="E28" s="517"/>
      <c r="F28" s="2570">
        <v>15709.929899052104</v>
      </c>
      <c r="G28" s="2570">
        <v>0.8072745918</v>
      </c>
      <c r="H28" s="2570" t="s">
        <v>115</v>
      </c>
      <c r="I28" s="2570"/>
      <c r="J28" s="2585" t="s">
        <v>115</v>
      </c>
      <c r="K28" s="517"/>
      <c r="L28" s="517"/>
      <c r="M28" s="517"/>
      <c r="N28" s="1517"/>
      <c r="O28" s="2572">
        <v>15710.737173643904</v>
      </c>
    </row>
    <row r="29" ht="18" customHeight="1" x14ac:dyDescent="0.25">
      <c r="B29" s="2563" t="s">
        <v>672</v>
      </c>
      <c r="C29" s="2587" t="s">
        <v>112</v>
      </c>
      <c r="D29" s="2588" t="s">
        <v>112</v>
      </c>
      <c r="E29" s="2589">
        <v>2.483704207</v>
      </c>
      <c r="F29" s="2570" t="s">
        <v>111</v>
      </c>
      <c r="G29" s="2570" t="s">
        <v>111</v>
      </c>
      <c r="H29" s="2570" t="s">
        <v>112</v>
      </c>
      <c r="I29" s="2570">
        <v>0.010786569000000001</v>
      </c>
      <c r="J29" s="2585" t="s">
        <v>115</v>
      </c>
      <c r="K29" s="2589" t="s">
        <v>112</v>
      </c>
      <c r="L29" s="2589" t="s">
        <v>112</v>
      </c>
      <c r="M29" s="2589" t="s">
        <v>112</v>
      </c>
      <c r="N29" s="2590" t="s">
        <v>112</v>
      </c>
      <c r="O29" s="2572">
        <v>911.6659863550001</v>
      </c>
    </row>
    <row r="30" ht="18" customHeight="1" x14ac:dyDescent="0.25">
      <c r="B30" s="2591" t="s">
        <v>2168</v>
      </c>
      <c r="C30" s="2592" t="s">
        <v>678</v>
      </c>
      <c r="D30" s="2593" t="s">
        <v>678</v>
      </c>
      <c r="E30" s="2594">
        <v>0.0001111455965948403</v>
      </c>
      <c r="F30" s="2594" t="s">
        <v>111</v>
      </c>
      <c r="G30" s="2594" t="s">
        <v>111</v>
      </c>
      <c r="H30" s="2594" t="s">
        <v>112</v>
      </c>
      <c r="I30" s="2594" t="s">
        <v>112</v>
      </c>
      <c r="J30" s="2595" t="s">
        <v>115</v>
      </c>
      <c r="K30" s="2594">
        <v>1.9071584719999999</v>
      </c>
      <c r="L30" s="2594">
        <v>26.876352532</v>
      </c>
      <c r="M30" s="2594">
        <v>23.667183543</v>
      </c>
      <c r="N30" s="2596">
        <v>3.659758138</v>
      </c>
      <c r="O30" s="2597">
        <v>0.029453583097632678</v>
      </c>
    </row>
    <row r="31" ht="18" customHeight="1" x14ac:dyDescent="0.25">
      <c r="B31" s="2598" t="s">
        <v>2169</v>
      </c>
      <c r="C31" s="2599">
        <v>426.177685</v>
      </c>
      <c r="D31" s="2600">
        <v>916.078828142</v>
      </c>
      <c r="E31" s="2601">
        <v>25.830885985000002</v>
      </c>
      <c r="F31" s="2602"/>
      <c r="G31" s="2602"/>
      <c r="H31" s="2602"/>
      <c r="I31" s="2602"/>
      <c r="J31" s="2602"/>
      <c r="K31" s="2603">
        <v>68.928323871</v>
      </c>
      <c r="L31" s="2603" t="s">
        <v>111</v>
      </c>
      <c r="M31" s="2603">
        <v>106.67131365839685</v>
      </c>
      <c r="N31" s="2604" t="s">
        <v>115</v>
      </c>
      <c r="O31" s="2605">
        <v>32921.569659001</v>
      </c>
    </row>
    <row r="32" ht="18" customHeight="1" x14ac:dyDescent="0.25">
      <c r="B32" s="2606" t="s">
        <v>2170</v>
      </c>
      <c r="C32" s="903"/>
      <c r="D32" s="2607">
        <v>604.408254443</v>
      </c>
      <c r="E32" s="198"/>
      <c r="F32" s="1591"/>
      <c r="G32" s="1591"/>
      <c r="H32" s="720"/>
      <c r="I32" s="1591"/>
      <c r="J32" s="720"/>
      <c r="K32" s="198"/>
      <c r="L32" s="198"/>
      <c r="M32" s="198"/>
      <c r="N32" s="729"/>
      <c r="O32" s="2567">
        <v>16923.431124404</v>
      </c>
    </row>
    <row r="33" ht="18" customHeight="1" x14ac:dyDescent="0.25">
      <c r="B33" s="2606" t="s">
        <v>2171</v>
      </c>
      <c r="C33" s="903"/>
      <c r="D33" s="2574">
        <v>277.209365089</v>
      </c>
      <c r="E33" s="2574">
        <v>5.9188192840000005</v>
      </c>
      <c r="F33" s="1591"/>
      <c r="G33" s="1591"/>
      <c r="H33" s="1591"/>
      <c r="I33" s="1591"/>
      <c r="J33" s="1591"/>
      <c r="K33" s="49"/>
      <c r="L33" s="49"/>
      <c r="M33" s="2608">
        <v>69.81066025039685</v>
      </c>
      <c r="N33" s="706"/>
      <c r="O33" s="2569">
        <v>9330.349332752001</v>
      </c>
    </row>
    <row r="34" ht="18" customHeight="1" x14ac:dyDescent="0.25">
      <c r="B34" s="2606" t="s">
        <v>2172</v>
      </c>
      <c r="C34" s="903"/>
      <c r="D34" s="2574">
        <v>34.46120861</v>
      </c>
      <c r="E34" s="49"/>
      <c r="F34" s="1591"/>
      <c r="G34" s="1591"/>
      <c r="H34" s="1591"/>
      <c r="I34" s="1591"/>
      <c r="J34" s="1591"/>
      <c r="K34" s="49"/>
      <c r="L34" s="49"/>
      <c r="M34" s="2608" t="s">
        <v>105</v>
      </c>
      <c r="N34" s="706"/>
      <c r="O34" s="2569">
        <v>964.91384108</v>
      </c>
    </row>
    <row r="35" ht="18" customHeight="1" x14ac:dyDescent="0.25">
      <c r="B35" s="2606" t="s">
        <v>2173</v>
      </c>
      <c r="C35" s="2609"/>
      <c r="D35" s="2574" t="s">
        <v>105</v>
      </c>
      <c r="E35" s="2574">
        <v>19.912066701</v>
      </c>
      <c r="F35" s="1591"/>
      <c r="G35" s="1591"/>
      <c r="H35" s="1591"/>
      <c r="I35" s="1591"/>
      <c r="J35" s="1591"/>
      <c r="K35" s="2608">
        <v>61.870031452</v>
      </c>
      <c r="L35" s="2608" t="s">
        <v>112</v>
      </c>
      <c r="M35" s="2608">
        <v>36.860653408</v>
      </c>
      <c r="N35" s="706"/>
      <c r="O35" s="2569">
        <v>5276.697675765</v>
      </c>
    </row>
    <row r="36" ht="18" customHeight="1" x14ac:dyDescent="0.25">
      <c r="B36" s="2606" t="s">
        <v>2174</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2175</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1031</v>
      </c>
      <c r="C38" s="2587">
        <v>45.697601999999996</v>
      </c>
      <c r="D38" s="2612"/>
      <c r="E38" s="2612"/>
      <c r="F38" s="2579"/>
      <c r="G38" s="2579"/>
      <c r="H38" s="2579"/>
      <c r="I38" s="2579"/>
      <c r="J38" s="2579"/>
      <c r="K38" s="49"/>
      <c r="L38" s="49"/>
      <c r="M38" s="49"/>
      <c r="N38" s="1517"/>
      <c r="O38" s="2572">
        <v>45.697601999999996</v>
      </c>
    </row>
    <row r="39" ht="18" customHeight="1" x14ac:dyDescent="0.25">
      <c r="B39" s="2611" t="s">
        <v>1032</v>
      </c>
      <c r="C39" s="2613">
        <v>316.983028</v>
      </c>
      <c r="D39" s="2612"/>
      <c r="E39" s="2612"/>
      <c r="F39" s="2579"/>
      <c r="G39" s="2579"/>
      <c r="H39" s="2579"/>
      <c r="I39" s="2579"/>
      <c r="J39" s="2579"/>
      <c r="K39" s="49"/>
      <c r="L39" s="49"/>
      <c r="M39" s="49"/>
      <c r="N39" s="1517"/>
      <c r="O39" s="2572">
        <v>316.983028</v>
      </c>
    </row>
    <row r="40" ht="18" customHeight="1" x14ac:dyDescent="0.25">
      <c r="B40" s="2611" t="s">
        <v>2176</v>
      </c>
      <c r="C40" s="2613">
        <v>63.497055</v>
      </c>
      <c r="D40" s="2612"/>
      <c r="E40" s="2612"/>
      <c r="F40" s="2579"/>
      <c r="G40" s="2579"/>
      <c r="H40" s="2579"/>
      <c r="I40" s="2579"/>
      <c r="J40" s="2579"/>
      <c r="K40" s="49"/>
      <c r="L40" s="49"/>
      <c r="M40" s="49"/>
      <c r="N40" s="1517"/>
      <c r="O40" s="2572">
        <v>63.497055</v>
      </c>
    </row>
    <row r="41" ht="18" customHeight="1" x14ac:dyDescent="0.25">
      <c r="B41" s="2614" t="s">
        <v>2177</v>
      </c>
      <c r="C41" s="2615" t="s">
        <v>115</v>
      </c>
      <c r="D41" s="2593" t="s">
        <v>115</v>
      </c>
      <c r="E41" s="2594" t="s">
        <v>115</v>
      </c>
      <c r="F41" s="283"/>
      <c r="G41" s="283"/>
      <c r="H41" s="283"/>
      <c r="I41" s="283"/>
      <c r="J41" s="281"/>
      <c r="K41" s="2608">
        <v>7.058292419000002</v>
      </c>
      <c r="L41" s="2608" t="s">
        <v>115</v>
      </c>
      <c r="M41" s="2608" t="s">
        <v>115</v>
      </c>
      <c r="N41" s="2616" t="s">
        <v>115</v>
      </c>
      <c r="O41" s="2597" t="s">
        <v>115</v>
      </c>
    </row>
    <row r="42" ht="18" customHeight="1" x14ac:dyDescent="0.25">
      <c r="B42" s="2598" t="s">
        <v>2178</v>
      </c>
      <c r="C42" s="2581">
        <v>-50391.553692245696</v>
      </c>
      <c r="D42" s="2582">
        <v>3.235510091575661</v>
      </c>
      <c r="E42" s="2558">
        <v>1.157004156616359</v>
      </c>
      <c r="F42" s="2602"/>
      <c r="G42" s="2602"/>
      <c r="H42" s="2602"/>
      <c r="I42" s="2602"/>
      <c r="J42" s="2602"/>
      <c r="K42" s="2617">
        <v>4.687632763421972</v>
      </c>
      <c r="L42" s="2617">
        <v>87.287481969243</v>
      </c>
      <c r="M42" s="2618" t="s">
        <v>1392</v>
      </c>
      <c r="N42" s="2619" t="s">
        <v>115</v>
      </c>
      <c r="O42" s="2562">
        <v>-49994.353308178244</v>
      </c>
    </row>
    <row r="43" ht="18" customHeight="1" x14ac:dyDescent="0.25">
      <c r="B43" s="2606" t="s">
        <v>2179</v>
      </c>
      <c r="C43" s="2620">
        <v>-49480.66950395373</v>
      </c>
      <c r="D43" s="2621">
        <v>0.7765440887523565</v>
      </c>
      <c r="E43" s="2622">
        <v>0.3381416266763882</v>
      </c>
      <c r="F43" s="2579"/>
      <c r="G43" s="2579"/>
      <c r="H43" s="2579"/>
      <c r="I43" s="2579"/>
      <c r="J43" s="2579"/>
      <c r="K43" s="2608">
        <v>0.5334083222459721</v>
      </c>
      <c r="L43" s="2608">
        <v>17.874908597643007</v>
      </c>
      <c r="M43" s="2623" t="s">
        <v>120</v>
      </c>
      <c r="N43" s="2624"/>
      <c r="O43" s="2625">
        <v>-49369.31873839942</v>
      </c>
    </row>
    <row r="44" ht="18" customHeight="1" x14ac:dyDescent="0.25">
      <c r="B44" s="2606" t="s">
        <v>2180</v>
      </c>
      <c r="C44" s="2620">
        <v>547.1035119271507</v>
      </c>
      <c r="D44" s="2626">
        <v>0.23408445449999998</v>
      </c>
      <c r="E44" s="2626">
        <v>0.4001207627506738</v>
      </c>
      <c r="F44" s="1591"/>
      <c r="G44" s="1591"/>
      <c r="H44" s="1591"/>
      <c r="I44" s="1591"/>
      <c r="J44" s="1591"/>
      <c r="K44" s="2608">
        <v>0.3816248409</v>
      </c>
      <c r="L44" s="2608">
        <v>6.535913367</v>
      </c>
      <c r="M44" s="2608" t="s">
        <v>105</v>
      </c>
      <c r="N44" s="2627"/>
      <c r="O44" s="2569">
        <v>659.6898787820793</v>
      </c>
    </row>
    <row r="45" ht="18" customHeight="1" x14ac:dyDescent="0.25">
      <c r="B45" s="2606" t="s">
        <v>2181</v>
      </c>
      <c r="C45" s="2620">
        <v>-1634.7026307050428</v>
      </c>
      <c r="D45" s="2626">
        <v>2.224866430932</v>
      </c>
      <c r="E45" s="2626">
        <v>0.2314602026204933</v>
      </c>
      <c r="F45" s="1591"/>
      <c r="G45" s="1591"/>
      <c r="H45" s="1591"/>
      <c r="I45" s="1591"/>
      <c r="J45" s="1591"/>
      <c r="K45" s="2608">
        <v>3.772599600276</v>
      </c>
      <c r="L45" s="2608">
        <v>62.8766600046</v>
      </c>
      <c r="M45" s="2608" t="s">
        <v>120</v>
      </c>
      <c r="N45" s="2627"/>
      <c r="O45" s="2569">
        <v>-1511.069416944516</v>
      </c>
    </row>
    <row r="46" ht="18" customHeight="1" x14ac:dyDescent="0.25">
      <c r="B46" s="2606" t="s">
        <v>2182</v>
      </c>
      <c r="C46" s="2620">
        <v>-50.938032690499696</v>
      </c>
      <c r="D46" s="2626">
        <v>0.000015117391304347826</v>
      </c>
      <c r="E46" s="2626">
        <v>0.00006715351237016627</v>
      </c>
      <c r="F46" s="1591"/>
      <c r="G46" s="1591"/>
      <c r="H46" s="1591"/>
      <c r="I46" s="1591"/>
      <c r="J46" s="1591"/>
      <c r="K46" s="2608" t="s">
        <v>115</v>
      </c>
      <c r="L46" s="2608" t="s">
        <v>115</v>
      </c>
      <c r="M46" s="2608" t="s">
        <v>115</v>
      </c>
      <c r="N46" s="2627"/>
      <c r="O46" s="2569">
        <v>-50.919813722765085</v>
      </c>
    </row>
    <row r="47" ht="18" customHeight="1" x14ac:dyDescent="0.25">
      <c r="B47" s="2606" t="s">
        <v>2183</v>
      </c>
      <c r="C47" s="2620">
        <v>2448.258848639924</v>
      </c>
      <c r="D47" s="2626" t="s">
        <v>115</v>
      </c>
      <c r="E47" s="2628">
        <v>0.18074336611457062</v>
      </c>
      <c r="F47" s="1591"/>
      <c r="G47" s="1591"/>
      <c r="H47" s="1591"/>
      <c r="I47" s="1591"/>
      <c r="J47" s="1591"/>
      <c r="K47" s="2608" t="s">
        <v>115</v>
      </c>
      <c r="L47" s="2608" t="s">
        <v>115</v>
      </c>
      <c r="M47" s="2608" t="s">
        <v>115</v>
      </c>
      <c r="N47" s="706"/>
      <c r="O47" s="2569">
        <v>2496.1558406602853</v>
      </c>
    </row>
    <row r="48" ht="18" customHeight="1" x14ac:dyDescent="0.25">
      <c r="B48" s="2606" t="s">
        <v>2184</v>
      </c>
      <c r="C48" s="2620">
        <v>22.09516950939124</v>
      </c>
      <c r="D48" s="2629" t="s">
        <v>115</v>
      </c>
      <c r="E48" s="2630">
        <v>0.006471044941863024</v>
      </c>
      <c r="F48" s="2579"/>
      <c r="G48" s="2579"/>
      <c r="H48" s="2579"/>
      <c r="I48" s="2579"/>
      <c r="J48" s="2579"/>
      <c r="K48" s="2608" t="s">
        <v>115</v>
      </c>
      <c r="L48" s="2608" t="s">
        <v>115</v>
      </c>
      <c r="M48" s="2608" t="s">
        <v>115</v>
      </c>
      <c r="N48" s="1517"/>
      <c r="O48" s="2572">
        <v>23.80999641898494</v>
      </c>
    </row>
    <row r="49" ht="18" customHeight="1" x14ac:dyDescent="0.25">
      <c r="B49" s="2606" t="s">
        <v>2185</v>
      </c>
      <c r="C49" s="2631">
        <v>-2242.7010549728875</v>
      </c>
      <c r="D49" s="2579"/>
      <c r="E49" s="2579"/>
      <c r="F49" s="2579"/>
      <c r="G49" s="2579"/>
      <c r="H49" s="2579"/>
      <c r="I49" s="2579"/>
      <c r="J49" s="2579"/>
      <c r="K49" s="2579"/>
      <c r="L49" s="2579"/>
      <c r="M49" s="2579"/>
      <c r="N49" s="2632"/>
      <c r="O49" s="2572">
        <v>-2242.7010549728875</v>
      </c>
    </row>
    <row r="50" ht="18" customHeight="1" x14ac:dyDescent="0.25">
      <c r="B50" s="2614" t="s">
        <v>2186</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2187</v>
      </c>
      <c r="C51" s="2581" t="s">
        <v>109</v>
      </c>
      <c r="D51" s="2600">
        <v>561.0340014018955</v>
      </c>
      <c r="E51" s="2601">
        <v>12.602930302</v>
      </c>
      <c r="F51" s="2602"/>
      <c r="G51" s="2602"/>
      <c r="H51" s="2602"/>
      <c r="I51" s="2602"/>
      <c r="J51" s="2602"/>
      <c r="K51" s="2603">
        <v>24.26498818816259</v>
      </c>
      <c r="L51" s="2603">
        <v>303.64623399521116</v>
      </c>
      <c r="M51" s="2603">
        <v>10.205758175966178</v>
      </c>
      <c r="N51" s="2604">
        <v>1.1812291449999999</v>
      </c>
      <c r="O51" s="2638">
        <v>19048.728569283074</v>
      </c>
    </row>
    <row r="52" ht="18" customHeight="1" x14ac:dyDescent="0.25">
      <c r="B52" s="2639" t="s">
        <v>2188</v>
      </c>
      <c r="C52" s="2609"/>
      <c r="D52" s="2600">
        <v>475.49197428061797</v>
      </c>
      <c r="E52" s="198"/>
      <c r="F52" s="2602"/>
      <c r="G52" s="2602"/>
      <c r="H52" s="2602"/>
      <c r="I52" s="2602"/>
      <c r="J52" s="2602"/>
      <c r="K52" s="2603">
        <v>0.014637596162589512</v>
      </c>
      <c r="L52" s="2603">
        <v>0.27021641321117984</v>
      </c>
      <c r="M52" s="2603">
        <v>4.754919743396179</v>
      </c>
      <c r="N52" s="729"/>
      <c r="O52" s="2640">
        <v>13313.775279857304</v>
      </c>
    </row>
    <row r="53" ht="18" customHeight="1" x14ac:dyDescent="0.25">
      <c r="B53" s="2606" t="s">
        <v>2189</v>
      </c>
      <c r="C53" s="2609"/>
      <c r="D53" s="2607">
        <v>17.007187092</v>
      </c>
      <c r="E53" s="2583">
        <v>1.013521424</v>
      </c>
      <c r="F53" s="1591"/>
      <c r="G53" s="1591"/>
      <c r="H53" s="1591"/>
      <c r="I53" s="1591"/>
      <c r="J53" s="1591"/>
      <c r="K53" s="2608">
        <v>0.000846008</v>
      </c>
      <c r="L53" s="2608">
        <v>0.015618596</v>
      </c>
      <c r="M53" s="2608" t="s">
        <v>1570</v>
      </c>
      <c r="N53" s="729"/>
      <c r="O53" s="2567">
        <v>744.784415936</v>
      </c>
    </row>
    <row r="54" ht="18" customHeight="1" x14ac:dyDescent="0.25">
      <c r="B54" s="2606" t="s">
        <v>2190</v>
      </c>
      <c r="C54" s="2599" t="s">
        <v>104</v>
      </c>
      <c r="D54" s="2574">
        <v>5.13273284834</v>
      </c>
      <c r="E54" s="2574">
        <v>0.5959142780000001</v>
      </c>
      <c r="F54" s="1591"/>
      <c r="G54" s="1591"/>
      <c r="H54" s="1591"/>
      <c r="I54" s="1591"/>
      <c r="J54" s="1591"/>
      <c r="K54" s="2608">
        <v>24.236616496</v>
      </c>
      <c r="L54" s="2608">
        <v>303.122469131</v>
      </c>
      <c r="M54" s="2608">
        <v>4.8430882698</v>
      </c>
      <c r="N54" s="2610">
        <v>1.1812291449999999</v>
      </c>
      <c r="O54" s="2641">
        <v>301.63380342352</v>
      </c>
    </row>
    <row r="55" ht="18" customHeight="1" x14ac:dyDescent="0.25">
      <c r="B55" s="2606" t="s">
        <v>2191</v>
      </c>
      <c r="C55" s="903"/>
      <c r="D55" s="2574">
        <v>62.6309362679375</v>
      </c>
      <c r="E55" s="2574">
        <v>10.9934946</v>
      </c>
      <c r="F55" s="1591"/>
      <c r="G55" s="1591"/>
      <c r="H55" s="1591"/>
      <c r="I55" s="1591"/>
      <c r="J55" s="1591"/>
      <c r="K55" s="2608">
        <v>0.012888087999999999</v>
      </c>
      <c r="L55" s="2608">
        <v>0.237929855</v>
      </c>
      <c r="M55" s="2608">
        <v>0.07590815477</v>
      </c>
      <c r="N55" s="729"/>
      <c r="O55" s="2641">
        <v>4666.94228450225</v>
      </c>
    </row>
    <row r="56" ht="18" customHeight="1" x14ac:dyDescent="0.25">
      <c r="B56" s="2614" t="s">
        <v>2192</v>
      </c>
      <c r="C56" s="2592" t="s">
        <v>112</v>
      </c>
      <c r="D56" s="2593">
        <v>0.771170913</v>
      </c>
      <c r="E56" s="2593" t="s">
        <v>112</v>
      </c>
      <c r="F56" s="283"/>
      <c r="G56" s="283"/>
      <c r="H56" s="283"/>
      <c r="I56" s="283"/>
      <c r="J56" s="283"/>
      <c r="K56" s="2635" t="s">
        <v>112</v>
      </c>
      <c r="L56" s="2635" t="s">
        <v>112</v>
      </c>
      <c r="M56" s="2635">
        <v>0.531842008</v>
      </c>
      <c r="N56" s="2616" t="s">
        <v>112</v>
      </c>
      <c r="O56" s="2642">
        <v>21.592785564</v>
      </c>
    </row>
    <row r="57" ht="18" customHeight="1" x14ac:dyDescent="0.25">
      <c r="B57" s="2637" t="s">
        <v>2193</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2194</v>
      </c>
      <c r="C59" s="2647"/>
      <c r="D59" s="2648"/>
      <c r="E59" s="2648"/>
      <c r="F59" s="2648"/>
      <c r="G59" s="2648"/>
      <c r="H59" s="2648"/>
      <c r="I59" s="2648"/>
      <c r="J59" s="2648"/>
      <c r="K59" s="2648"/>
      <c r="L59" s="2648"/>
      <c r="M59" s="2648"/>
      <c r="N59" s="2649"/>
      <c r="O59" s="1047"/>
    </row>
    <row r="60" ht="18" customHeight="1" x14ac:dyDescent="0.25">
      <c r="B60" s="2650" t="s">
        <v>128</v>
      </c>
      <c r="C60" s="2573">
        <v>41660.67817961088</v>
      </c>
      <c r="D60" s="2565">
        <v>2.6711842432527693</v>
      </c>
      <c r="E60" s="2565">
        <v>1.0921477100742483</v>
      </c>
      <c r="F60" s="49"/>
      <c r="G60" s="49"/>
      <c r="H60" s="49"/>
      <c r="I60" s="49"/>
      <c r="J60" s="49"/>
      <c r="K60" s="2565">
        <v>618.6321966631414</v>
      </c>
      <c r="L60" s="2565">
        <v>47.84453759424681</v>
      </c>
      <c r="M60" s="2565">
        <v>17.27460407457518</v>
      </c>
      <c r="N60" s="2566">
        <v>233.02640978527833</v>
      </c>
      <c r="O60" s="2569">
        <v>42024.89048159163</v>
      </c>
    </row>
    <row r="61" ht="18" customHeight="1" x14ac:dyDescent="0.25">
      <c r="B61" s="2568" t="s">
        <v>129</v>
      </c>
      <c r="C61" s="2573">
        <v>12950.317656610874</v>
      </c>
      <c r="D61" s="2583">
        <v>0.08040187925276909</v>
      </c>
      <c r="E61" s="2583">
        <v>0.3519241820742484</v>
      </c>
      <c r="F61" s="49"/>
      <c r="G61" s="49"/>
      <c r="H61" s="49"/>
      <c r="I61" s="49"/>
      <c r="J61" s="198"/>
      <c r="K61" s="2583">
        <v>59.66911559814141</v>
      </c>
      <c r="L61" s="2583">
        <v>13.363701362246807</v>
      </c>
      <c r="M61" s="2583">
        <v>1.56222233157518</v>
      </c>
      <c r="N61" s="2584">
        <v>3.453461778278332</v>
      </c>
      <c r="O61" s="2567">
        <v>13045.828817479627</v>
      </c>
    </row>
    <row r="62" ht="18" customHeight="1" x14ac:dyDescent="0.25">
      <c r="B62" s="2568" t="s">
        <v>2195</v>
      </c>
      <c r="C62" s="2573">
        <v>28710.360523000003</v>
      </c>
      <c r="D62" s="2565">
        <v>2.5907823640000003</v>
      </c>
      <c r="E62" s="2565">
        <v>0.7402235279999999</v>
      </c>
      <c r="F62" s="49"/>
      <c r="G62" s="49"/>
      <c r="H62" s="49"/>
      <c r="I62" s="49"/>
      <c r="J62" s="49"/>
      <c r="K62" s="2565">
        <v>558.963081065</v>
      </c>
      <c r="L62" s="2565">
        <v>34.480836232</v>
      </c>
      <c r="M62" s="2565">
        <v>15.712381743</v>
      </c>
      <c r="N62" s="2566">
        <v>229.572948007</v>
      </c>
      <c r="O62" s="2569">
        <v>28979.061664112003</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20169.616108141596</v>
      </c>
      <c r="D64" s="1601"/>
      <c r="E64" s="1601"/>
      <c r="F64" s="517"/>
      <c r="G64" s="517"/>
      <c r="H64" s="517"/>
      <c r="I64" s="517"/>
      <c r="J64" s="1601"/>
      <c r="K64" s="1601"/>
      <c r="L64" s="1601"/>
      <c r="M64" s="1601"/>
      <c r="N64" s="2624"/>
      <c r="O64" s="2625">
        <v>20169.616108141596</v>
      </c>
    </row>
    <row r="65" ht="18" customHeight="1" x14ac:dyDescent="0.25">
      <c r="B65" s="2650" t="s">
        <v>2196</v>
      </c>
      <c r="C65" s="2578" t="s">
        <v>115</v>
      </c>
      <c r="D65" s="49"/>
      <c r="E65" s="49"/>
      <c r="F65" s="49"/>
      <c r="G65" s="49"/>
      <c r="H65" s="49"/>
      <c r="I65" s="49"/>
      <c r="J65" s="49"/>
      <c r="K65" s="49"/>
      <c r="L65" s="49"/>
      <c r="M65" s="49"/>
      <c r="N65" s="706"/>
      <c r="O65" s="2569" t="s">
        <v>115</v>
      </c>
    </row>
    <row r="66" ht="18" customHeight="1" x14ac:dyDescent="0.25">
      <c r="B66" s="2651" t="s">
        <v>2197</v>
      </c>
      <c r="C66" s="2578" t="s">
        <v>120</v>
      </c>
      <c r="D66" s="517"/>
      <c r="E66" s="517"/>
      <c r="F66" s="281"/>
      <c r="G66" s="517"/>
      <c r="H66" s="517"/>
      <c r="I66" s="517"/>
      <c r="J66" s="517"/>
      <c r="K66" s="517"/>
      <c r="L66" s="517"/>
      <c r="M66" s="517"/>
      <c r="N66" s="1517"/>
      <c r="O66" s="2572" t="s">
        <v>120</v>
      </c>
    </row>
    <row r="67" ht="18" customHeight="1" x14ac:dyDescent="0.25">
      <c r="B67" s="2652" t="s">
        <v>2198</v>
      </c>
      <c r="C67" s="2653"/>
      <c r="D67" s="2654"/>
      <c r="E67" s="2655" t="s">
        <v>1570</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2199</v>
      </c>
      <c r="C69" s="2660" t="s">
        <v>1570</v>
      </c>
      <c r="D69" s="2661"/>
      <c r="E69" s="2662"/>
      <c r="F69" s="2662"/>
      <c r="G69" s="2662"/>
      <c r="H69" s="2662"/>
      <c r="I69" s="2662"/>
      <c r="J69" s="2662"/>
      <c r="K69" s="2662"/>
      <c r="L69" s="2662"/>
      <c r="M69" s="2662"/>
      <c r="N69" s="2663"/>
      <c r="O69" s="2656"/>
    </row>
    <row r="70" ht="14.1" customHeight="1" x14ac:dyDescent="0.25">
      <c r="B70" s="222" t="s">
        <v>2200</v>
      </c>
    </row>
    <row r="71" ht="14.1" customHeight="1" x14ac:dyDescent="0.25">
      <c r="B71" s="222" t="s">
        <v>2201</v>
      </c>
      <c r="C71" s="2664"/>
      <c r="D71" s="2664"/>
      <c r="E71" s="2664"/>
      <c r="F71" s="2664"/>
      <c r="G71" s="2664"/>
      <c r="H71" s="2664"/>
      <c r="I71" s="2664"/>
      <c r="J71" s="2664"/>
      <c r="K71" s="2664"/>
      <c r="L71" s="2664"/>
      <c r="M71" s="2664"/>
      <c r="N71" s="2664"/>
      <c r="O71" s="2664"/>
    </row>
    <row r="72" ht="14.1" customHeight="1" x14ac:dyDescent="0.25">
      <c r="B72" s="222" t="s">
        <v>690</v>
      </c>
      <c r="C72" s="2664"/>
      <c r="D72" s="2664"/>
      <c r="E72" s="2664"/>
      <c r="F72" s="2664"/>
      <c r="G72" s="2664"/>
      <c r="H72" s="2664"/>
      <c r="I72" s="2664"/>
      <c r="J72" s="2664"/>
      <c r="K72" s="2664"/>
      <c r="L72" s="2664"/>
      <c r="M72" s="2664"/>
      <c r="N72" s="2664"/>
      <c r="O72" s="2664"/>
    </row>
    <row r="73" ht="14.1" customHeight="1" x14ac:dyDescent="0.25">
      <c r="B73" s="222" t="s">
        <v>2202</v>
      </c>
      <c r="C73" s="2665"/>
      <c r="D73" s="2665"/>
      <c r="E73" s="2665"/>
      <c r="F73" s="2665"/>
      <c r="G73" s="2665"/>
      <c r="H73" s="2665"/>
      <c r="I73" s="2665"/>
      <c r="J73" s="2665"/>
      <c r="K73" s="2665"/>
      <c r="L73" s="2665"/>
      <c r="M73" s="2665"/>
      <c r="N73" s="2666"/>
      <c r="O73" s="2666"/>
    </row>
    <row r="74" ht="14.1" customHeight="1" x14ac:dyDescent="0.25">
      <c r="B74" s="222" t="s">
        <v>2203</v>
      </c>
      <c r="C74" s="2665"/>
      <c r="D74" s="2665"/>
      <c r="E74" s="2665"/>
      <c r="F74" s="2665"/>
      <c r="G74" s="2665"/>
      <c r="H74" s="2665"/>
      <c r="I74" s="2665"/>
      <c r="J74" s="2665"/>
      <c r="K74" s="2665"/>
      <c r="L74" s="2665"/>
      <c r="M74" s="2665"/>
      <c r="N74" s="2666"/>
      <c r="O74" s="2666"/>
    </row>
    <row r="75" ht="14.1" customHeight="1" x14ac:dyDescent="0.25">
      <c r="B75" s="222" t="s">
        <v>2204</v>
      </c>
      <c r="C75" s="2667"/>
      <c r="D75" s="2667"/>
      <c r="E75" s="2667"/>
      <c r="F75" s="2667"/>
      <c r="G75" s="2666"/>
      <c r="H75" s="2666"/>
      <c r="I75" s="2666"/>
      <c r="J75" s="2666"/>
      <c r="K75" s="2666"/>
      <c r="L75" s="2666"/>
      <c r="M75" s="2666"/>
      <c r="N75" s="2666"/>
      <c r="O75" s="2666"/>
    </row>
    <row r="76" ht="14.1" customHeight="1" x14ac:dyDescent="0.25">
      <c r="B76" s="222" t="s">
        <v>2205</v>
      </c>
      <c r="C76" s="2667"/>
      <c r="D76" s="2667"/>
      <c r="E76" s="2667"/>
      <c r="F76" s="2667"/>
      <c r="G76" s="2666"/>
      <c r="H76" s="2666"/>
      <c r="I76" s="2666"/>
      <c r="J76" s="2666"/>
      <c r="K76" s="2666"/>
      <c r="L76" s="2666"/>
      <c r="M76" s="2666"/>
      <c r="N76" s="2666"/>
      <c r="O76" s="2666"/>
    </row>
    <row r="77" ht="14.1" customHeight="1" x14ac:dyDescent="0.25">
      <c r="B77" s="222" t="s">
        <v>2206</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2207</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443</v>
      </c>
      <c r="C8" s="2674" t="s">
        <v>2208</v>
      </c>
      <c r="D8" s="2674" t="s">
        <v>595</v>
      </c>
      <c r="E8" s="2674" t="s">
        <v>596</v>
      </c>
      <c r="F8" s="2674" t="s">
        <v>2209</v>
      </c>
      <c r="G8" s="2674" t="s">
        <v>2210</v>
      </c>
      <c r="H8" s="2540" t="s">
        <v>906</v>
      </c>
      <c r="I8" s="2539" t="s">
        <v>624</v>
      </c>
      <c r="J8" s="2674" t="s">
        <v>2211</v>
      </c>
      <c r="K8" s="2675" t="s">
        <v>379</v>
      </c>
    </row>
    <row r="9" ht="18" customHeight="1" x14ac:dyDescent="0.2">
      <c r="B9" s="2676" t="s">
        <v>447</v>
      </c>
      <c r="C9" s="2677" t="s">
        <v>2212</v>
      </c>
      <c r="D9" s="2677"/>
      <c r="E9" s="2677"/>
      <c r="F9" s="2677"/>
      <c r="G9" s="2677"/>
      <c r="H9" s="2677"/>
      <c r="I9" s="2677"/>
      <c r="J9" s="2677"/>
      <c r="K9" s="2677"/>
    </row>
    <row r="10" ht="18" customHeight="1" x14ac:dyDescent="0.2">
      <c r="B10" s="2678" t="s">
        <v>2213</v>
      </c>
      <c r="C10" s="2552">
        <v>284879.4736613086</v>
      </c>
      <c r="D10" s="2552">
        <v>45027.10734683968</v>
      </c>
      <c r="E10" s="2552">
        <v>14239.864418376208</v>
      </c>
      <c r="F10" s="2552">
        <v>16452.73145945015</v>
      </c>
      <c r="G10" s="2552">
        <v>161.40773028521602</v>
      </c>
      <c r="H10" s="2552" t="s">
        <v>111</v>
      </c>
      <c r="I10" s="2679">
        <v>253.48437150000004</v>
      </c>
      <c r="J10" s="2679" t="s">
        <v>115</v>
      </c>
      <c r="K10" s="2554">
        <v>361014.0689877599</v>
      </c>
      <c r="M10" s="1647"/>
    </row>
    <row r="11" ht="18" customHeight="1" x14ac:dyDescent="0.2">
      <c r="B11" s="2680" t="s">
        <v>2153</v>
      </c>
      <c r="C11" s="2617">
        <v>309016.19649683114</v>
      </c>
      <c r="D11" s="2617">
        <v>3446.649333495407</v>
      </c>
      <c r="E11" s="2617">
        <v>2052.162552379774</v>
      </c>
      <c r="F11" s="2559"/>
      <c r="G11" s="2559"/>
      <c r="H11" s="2681"/>
      <c r="I11" s="2681"/>
      <c r="J11" s="2682"/>
      <c r="K11" s="2683">
        <v>314515.0083827063</v>
      </c>
      <c r="L11" s="135"/>
    </row>
    <row r="12" ht="18" customHeight="1" x14ac:dyDescent="0.2">
      <c r="B12" s="2684" t="s">
        <v>158</v>
      </c>
      <c r="C12" s="2608">
        <v>306695.1462302794</v>
      </c>
      <c r="D12" s="2608">
        <v>2468.0944044645275</v>
      </c>
      <c r="E12" s="2608">
        <v>2052.1481298774293</v>
      </c>
      <c r="F12" s="49"/>
      <c r="G12" s="49"/>
      <c r="H12" s="49"/>
      <c r="I12" s="1360"/>
      <c r="J12" s="1360"/>
      <c r="K12" s="2685">
        <v>311215.38876462134</v>
      </c>
      <c r="L12" s="135"/>
    </row>
    <row r="13" ht="18" customHeight="1" x14ac:dyDescent="0.2">
      <c r="B13" s="2686" t="s">
        <v>2155</v>
      </c>
      <c r="C13" s="2608">
        <v>107628.77120131165</v>
      </c>
      <c r="D13" s="2608">
        <v>214.7473360052422</v>
      </c>
      <c r="E13" s="2608">
        <v>784.77659151375</v>
      </c>
      <c r="F13" s="49"/>
      <c r="G13" s="49"/>
      <c r="H13" s="49"/>
      <c r="I13" s="1360"/>
      <c r="J13" s="1360"/>
      <c r="K13" s="2685">
        <v>108628.29512883065</v>
      </c>
      <c r="L13" s="135"/>
    </row>
    <row r="14" ht="18" customHeight="1" x14ac:dyDescent="0.2">
      <c r="B14" s="2686" t="s">
        <v>2214</v>
      </c>
      <c r="C14" s="2608">
        <v>59670.71627930251</v>
      </c>
      <c r="D14" s="2608">
        <v>987.2141236805858</v>
      </c>
      <c r="E14" s="2608">
        <v>218.5057911119352</v>
      </c>
      <c r="F14" s="49"/>
      <c r="G14" s="49"/>
      <c r="H14" s="49"/>
      <c r="I14" s="1360"/>
      <c r="J14" s="1360"/>
      <c r="K14" s="2685">
        <v>60876.43619409503</v>
      </c>
      <c r="L14" s="135"/>
    </row>
    <row r="15" ht="18" customHeight="1" x14ac:dyDescent="0.2">
      <c r="B15" s="2686" t="s">
        <v>2157</v>
      </c>
      <c r="C15" s="2608">
        <v>101500.02478225985</v>
      </c>
      <c r="D15" s="2608">
        <v>197.17468727858383</v>
      </c>
      <c r="E15" s="2608">
        <v>851.6449228404342</v>
      </c>
      <c r="F15" s="49"/>
      <c r="G15" s="49"/>
      <c r="H15" s="49"/>
      <c r="I15" s="1360"/>
      <c r="J15" s="1360"/>
      <c r="K15" s="2685">
        <v>102548.84439237887</v>
      </c>
      <c r="L15" s="135"/>
    </row>
    <row r="16" ht="18" customHeight="1" x14ac:dyDescent="0.2">
      <c r="B16" s="2686" t="s">
        <v>2158</v>
      </c>
      <c r="C16" s="2608">
        <v>37305.83461840542</v>
      </c>
      <c r="D16" s="2608">
        <v>1068.4529000041155</v>
      </c>
      <c r="E16" s="2608">
        <v>192.88136408130939</v>
      </c>
      <c r="F16" s="49"/>
      <c r="G16" s="49"/>
      <c r="H16" s="49"/>
      <c r="I16" s="1360"/>
      <c r="J16" s="1360"/>
      <c r="K16" s="2685">
        <v>38567.16888249084</v>
      </c>
      <c r="L16" s="135"/>
    </row>
    <row r="17" ht="18" customHeight="1" x14ac:dyDescent="0.2">
      <c r="B17" s="2686" t="s">
        <v>2159</v>
      </c>
      <c r="C17" s="2608">
        <v>589.7993490000001</v>
      </c>
      <c r="D17" s="2608">
        <v>0.505357496</v>
      </c>
      <c r="E17" s="2608">
        <v>4.3394603300000005</v>
      </c>
      <c r="F17" s="49"/>
      <c r="G17" s="49"/>
      <c r="H17" s="49"/>
      <c r="I17" s="1360"/>
      <c r="J17" s="1360"/>
      <c r="K17" s="2685">
        <v>594.6441668260001</v>
      </c>
      <c r="L17" s="135"/>
    </row>
    <row r="18" ht="18" customHeight="1" x14ac:dyDescent="0.2">
      <c r="B18" s="2684" t="s">
        <v>107</v>
      </c>
      <c r="C18" s="2608">
        <v>2321.0502665517406</v>
      </c>
      <c r="D18" s="2608">
        <v>978.5549290308799</v>
      </c>
      <c r="E18" s="2608">
        <v>0.014422502344701108</v>
      </c>
      <c r="F18" s="49"/>
      <c r="G18" s="49"/>
      <c r="H18" s="49"/>
      <c r="I18" s="1360"/>
      <c r="J18" s="1360"/>
      <c r="K18" s="2685">
        <v>3299.619618084965</v>
      </c>
      <c r="L18" s="135"/>
    </row>
    <row r="19" ht="18" customHeight="1" x14ac:dyDescent="0.2">
      <c r="B19" s="2686" t="s">
        <v>2160</v>
      </c>
      <c r="C19" s="2608">
        <v>43.353671</v>
      </c>
      <c r="D19" s="2608">
        <v>533.2543619586401</v>
      </c>
      <c r="E19" s="2608" t="s">
        <v>109</v>
      </c>
      <c r="F19" s="49"/>
      <c r="G19" s="49"/>
      <c r="H19" s="49"/>
      <c r="I19" s="1360"/>
      <c r="J19" s="1360"/>
      <c r="K19" s="2685">
        <v>576.60803295864</v>
      </c>
      <c r="L19" s="135"/>
    </row>
    <row r="20" ht="18" customHeight="1" x14ac:dyDescent="0.2">
      <c r="B20" s="2687" t="s">
        <v>2161</v>
      </c>
      <c r="C20" s="2608">
        <v>2277.6965955517408</v>
      </c>
      <c r="D20" s="2608">
        <v>445.3005670722399</v>
      </c>
      <c r="E20" s="2608">
        <v>0.014422502344701108</v>
      </c>
      <c r="F20" s="49"/>
      <c r="G20" s="49"/>
      <c r="H20" s="49"/>
      <c r="I20" s="1360"/>
      <c r="J20" s="1360"/>
      <c r="K20" s="2685">
        <v>2723.0115851263254</v>
      </c>
      <c r="L20" s="135"/>
    </row>
    <row r="21" ht="18" customHeight="1" x14ac:dyDescent="0.2">
      <c r="B21" s="2688" t="s">
        <v>2215</v>
      </c>
      <c r="C21" s="2635" t="s">
        <v>115</v>
      </c>
      <c r="D21" s="281"/>
      <c r="E21" s="281"/>
      <c r="F21" s="281"/>
      <c r="G21" s="281"/>
      <c r="H21" s="281"/>
      <c r="I21" s="1387"/>
      <c r="J21" s="1387"/>
      <c r="K21" s="2689" t="s">
        <v>115</v>
      </c>
      <c r="L21" s="135"/>
    </row>
    <row r="22" ht="18" customHeight="1" x14ac:dyDescent="0.2">
      <c r="B22" s="2680" t="s">
        <v>2163</v>
      </c>
      <c r="C22" s="2617">
        <v>25828.65317172312</v>
      </c>
      <c r="D22" s="2617">
        <v>130.70450355108056</v>
      </c>
      <c r="E22" s="2617">
        <v>1696.1344484380977</v>
      </c>
      <c r="F22" s="2617">
        <v>16452.73145945015</v>
      </c>
      <c r="G22" s="2617">
        <v>161.40773028521602</v>
      </c>
      <c r="H22" s="2617" t="s">
        <v>111</v>
      </c>
      <c r="I22" s="2617">
        <v>253.48437150000004</v>
      </c>
      <c r="J22" s="2690" t="s">
        <v>115</v>
      </c>
      <c r="K22" s="2683">
        <v>44523.11568494767</v>
      </c>
      <c r="L22" s="135"/>
    </row>
    <row r="23" ht="18" customHeight="1" x14ac:dyDescent="0.2">
      <c r="B23" s="2691" t="s">
        <v>2164</v>
      </c>
      <c r="C23" s="2608">
        <v>18409.88493556113</v>
      </c>
      <c r="D23" s="2608" t="s">
        <v>115</v>
      </c>
      <c r="E23" s="2608" t="s">
        <v>115</v>
      </c>
      <c r="F23" s="49"/>
      <c r="G23" s="49"/>
      <c r="H23" s="49"/>
      <c r="I23" s="1360"/>
      <c r="J23" s="1360"/>
      <c r="K23" s="2685">
        <v>18409.88493556113</v>
      </c>
      <c r="L23" s="135"/>
    </row>
    <row r="24" ht="18" customHeight="1" x14ac:dyDescent="0.2">
      <c r="B24" s="2691" t="s">
        <v>901</v>
      </c>
      <c r="C24" s="2608">
        <v>3356.236559490215</v>
      </c>
      <c r="D24" s="2608">
        <v>104.75836055999999</v>
      </c>
      <c r="E24" s="2608">
        <v>1037.92338</v>
      </c>
      <c r="F24" s="2585">
        <v>742.801560398043</v>
      </c>
      <c r="G24" s="2585" t="s">
        <v>111</v>
      </c>
      <c r="H24" s="2585" t="s">
        <v>111</v>
      </c>
      <c r="I24" s="2692" t="s">
        <v>111</v>
      </c>
      <c r="J24" s="2692" t="s">
        <v>115</v>
      </c>
      <c r="K24" s="2685">
        <v>5241.719860448257</v>
      </c>
      <c r="L24" s="135"/>
    </row>
    <row r="25" ht="18" customHeight="1" x14ac:dyDescent="0.2">
      <c r="B25" s="2691" t="s">
        <v>647</v>
      </c>
      <c r="C25" s="2608">
        <v>3663.4204886717735</v>
      </c>
      <c r="D25" s="2608">
        <v>25.94614299108059</v>
      </c>
      <c r="E25" s="2608" t="s">
        <v>112</v>
      </c>
      <c r="F25" s="2585" t="s">
        <v>111</v>
      </c>
      <c r="G25" s="2608">
        <v>160.60045569341605</v>
      </c>
      <c r="H25" s="2608" t="s">
        <v>111</v>
      </c>
      <c r="I25" s="2608" t="s">
        <v>111</v>
      </c>
      <c r="J25" s="2608" t="s">
        <v>115</v>
      </c>
      <c r="K25" s="2685">
        <v>3849.96708735627</v>
      </c>
      <c r="L25" s="135"/>
    </row>
    <row r="26" ht="18" customHeight="1" x14ac:dyDescent="0.2">
      <c r="B26" s="2693" t="s">
        <v>2216</v>
      </c>
      <c r="C26" s="2608">
        <v>399.11118799999997</v>
      </c>
      <c r="D26" s="2585" t="s">
        <v>112</v>
      </c>
      <c r="E26" s="2585" t="s">
        <v>112</v>
      </c>
      <c r="F26" s="49"/>
      <c r="G26" s="49"/>
      <c r="H26" s="49"/>
      <c r="I26" s="1360"/>
      <c r="J26" s="1360"/>
      <c r="K26" s="2685">
        <v>399.11118799999997</v>
      </c>
      <c r="L26" s="135"/>
    </row>
    <row r="27" ht="18" customHeight="1" x14ac:dyDescent="0.2">
      <c r="B27" s="2693" t="s">
        <v>2217</v>
      </c>
      <c r="C27" s="49"/>
      <c r="D27" s="49"/>
      <c r="E27" s="2585" t="s">
        <v>112</v>
      </c>
      <c r="F27" s="2608" t="s">
        <v>115</v>
      </c>
      <c r="G27" s="2608" t="s">
        <v>115</v>
      </c>
      <c r="H27" s="2608" t="s">
        <v>115</v>
      </c>
      <c r="I27" s="2608" t="s">
        <v>115</v>
      </c>
      <c r="J27" s="2692" t="s">
        <v>115</v>
      </c>
      <c r="K27" s="2685" t="s">
        <v>111</v>
      </c>
      <c r="L27" s="135"/>
    </row>
    <row r="28" ht="18" customHeight="1" x14ac:dyDescent="0.2">
      <c r="B28" s="2693" t="s">
        <v>2218</v>
      </c>
      <c r="C28" s="49"/>
      <c r="D28" s="49"/>
      <c r="E28" s="49"/>
      <c r="F28" s="2608">
        <v>15709.929899052104</v>
      </c>
      <c r="G28" s="2608">
        <v>0.8072745918</v>
      </c>
      <c r="H28" s="2608" t="s">
        <v>115</v>
      </c>
      <c r="I28" s="2608"/>
      <c r="J28" s="2692" t="s">
        <v>115</v>
      </c>
      <c r="K28" s="2685">
        <v>15710.737173643904</v>
      </c>
      <c r="L28" s="135"/>
    </row>
    <row r="29" ht="18" customHeight="1" x14ac:dyDescent="0.2">
      <c r="B29" s="2693" t="s">
        <v>2219</v>
      </c>
      <c r="C29" s="2608" t="s">
        <v>112</v>
      </c>
      <c r="D29" s="2608" t="s">
        <v>112</v>
      </c>
      <c r="E29" s="2608">
        <v>658.181614855</v>
      </c>
      <c r="F29" s="2608" t="s">
        <v>111</v>
      </c>
      <c r="G29" s="2608" t="s">
        <v>111</v>
      </c>
      <c r="H29" s="2608" t="s">
        <v>112</v>
      </c>
      <c r="I29" s="2608">
        <v>253.48437150000004</v>
      </c>
      <c r="J29" s="2692" t="s">
        <v>115</v>
      </c>
      <c r="K29" s="2685">
        <v>911.6659863550001</v>
      </c>
      <c r="L29" s="135"/>
    </row>
    <row r="30" ht="18" customHeight="1" x14ac:dyDescent="0.2">
      <c r="B30" s="2688" t="s">
        <v>2220</v>
      </c>
      <c r="C30" s="2635" t="s">
        <v>678</v>
      </c>
      <c r="D30" s="2635" t="s">
        <v>678</v>
      </c>
      <c r="E30" s="2635">
        <v>0.029453583097632678</v>
      </c>
      <c r="F30" s="2635" t="s">
        <v>111</v>
      </c>
      <c r="G30" s="2635" t="s">
        <v>111</v>
      </c>
      <c r="H30" s="2635" t="s">
        <v>112</v>
      </c>
      <c r="I30" s="2635" t="s">
        <v>112</v>
      </c>
      <c r="J30" s="2694" t="s">
        <v>115</v>
      </c>
      <c r="K30" s="2689">
        <v>0.029453583097632678</v>
      </c>
      <c r="L30" s="135"/>
    </row>
    <row r="31" ht="18" customHeight="1" x14ac:dyDescent="0.2">
      <c r="B31" s="2695" t="s">
        <v>2169</v>
      </c>
      <c r="C31" s="2617">
        <v>426.177685</v>
      </c>
      <c r="D31" s="2617">
        <v>25650.207187976</v>
      </c>
      <c r="E31" s="2617">
        <v>6845.184786025001</v>
      </c>
      <c r="F31" s="2559"/>
      <c r="G31" s="2559"/>
      <c r="H31" s="2559"/>
      <c r="I31" s="2682"/>
      <c r="J31" s="2682"/>
      <c r="K31" s="2683">
        <v>32921.569659001</v>
      </c>
      <c r="L31" s="135"/>
    </row>
    <row r="32" ht="18" customHeight="1" x14ac:dyDescent="0.2">
      <c r="B32" s="2684" t="s">
        <v>2170</v>
      </c>
      <c r="C32" s="49"/>
      <c r="D32" s="2608">
        <v>16923.431124404</v>
      </c>
      <c r="E32" s="49"/>
      <c r="F32" s="49"/>
      <c r="G32" s="49"/>
      <c r="H32" s="49"/>
      <c r="I32" s="1360"/>
      <c r="J32" s="1360"/>
      <c r="K32" s="2685">
        <v>16923.431124404</v>
      </c>
      <c r="L32" s="135"/>
    </row>
    <row r="33" ht="18" customHeight="1" x14ac:dyDescent="0.2">
      <c r="B33" s="2684" t="s">
        <v>2171</v>
      </c>
      <c r="C33" s="49"/>
      <c r="D33" s="2608">
        <v>7761.862222492</v>
      </c>
      <c r="E33" s="2608">
        <v>1568.48711026</v>
      </c>
      <c r="F33" s="49"/>
      <c r="G33" s="49"/>
      <c r="H33" s="49"/>
      <c r="I33" s="1360"/>
      <c r="J33" s="1360"/>
      <c r="K33" s="2685">
        <v>9330.349332752001</v>
      </c>
      <c r="L33" s="135"/>
    </row>
    <row r="34" ht="18" customHeight="1" x14ac:dyDescent="0.2">
      <c r="B34" s="2684" t="s">
        <v>2172</v>
      </c>
      <c r="C34" s="49"/>
      <c r="D34" s="2608">
        <v>964.91384108</v>
      </c>
      <c r="E34" s="49"/>
      <c r="F34" s="49"/>
      <c r="G34" s="49"/>
      <c r="H34" s="49"/>
      <c r="I34" s="1360"/>
      <c r="J34" s="1360"/>
      <c r="K34" s="2685">
        <v>964.91384108</v>
      </c>
      <c r="L34" s="135"/>
    </row>
    <row r="35" ht="18" customHeight="1" x14ac:dyDescent="0.2">
      <c r="B35" s="2684" t="s">
        <v>2173</v>
      </c>
      <c r="C35" s="2696"/>
      <c r="D35" s="2608" t="s">
        <v>105</v>
      </c>
      <c r="E35" s="2608">
        <v>5276.697675765</v>
      </c>
      <c r="F35" s="49"/>
      <c r="G35" s="49"/>
      <c r="H35" s="49"/>
      <c r="I35" s="1360"/>
      <c r="J35" s="1360"/>
      <c r="K35" s="2685">
        <v>5276.697675765</v>
      </c>
      <c r="L35" s="135"/>
    </row>
    <row r="36" ht="18" customHeight="1" x14ac:dyDescent="0.2">
      <c r="B36" s="2684" t="s">
        <v>2174</v>
      </c>
      <c r="C36" s="49"/>
      <c r="D36" s="2608" t="s">
        <v>115</v>
      </c>
      <c r="E36" s="2608" t="s">
        <v>115</v>
      </c>
      <c r="F36" s="49"/>
      <c r="G36" s="49"/>
      <c r="H36" s="49"/>
      <c r="I36" s="1360"/>
      <c r="J36" s="1360"/>
      <c r="K36" s="2685" t="s">
        <v>115</v>
      </c>
      <c r="L36" s="135"/>
    </row>
    <row r="37" ht="18" customHeight="1" x14ac:dyDescent="0.2">
      <c r="B37" s="2684" t="s">
        <v>2175</v>
      </c>
      <c r="C37" s="49"/>
      <c r="D37" s="2608" t="s">
        <v>115</v>
      </c>
      <c r="E37" s="2608" t="s">
        <v>115</v>
      </c>
      <c r="F37" s="49"/>
      <c r="G37" s="49"/>
      <c r="H37" s="49"/>
      <c r="I37" s="1360"/>
      <c r="J37" s="1360"/>
      <c r="K37" s="2685" t="s">
        <v>115</v>
      </c>
      <c r="L37" s="135"/>
    </row>
    <row r="38" ht="18" customHeight="1" x14ac:dyDescent="0.2">
      <c r="B38" s="2684" t="s">
        <v>1031</v>
      </c>
      <c r="C38" s="2585">
        <v>45.697601999999996</v>
      </c>
      <c r="D38" s="2697"/>
      <c r="E38" s="2697"/>
      <c r="F38" s="49"/>
      <c r="G38" s="49"/>
      <c r="H38" s="49"/>
      <c r="I38" s="1360"/>
      <c r="J38" s="1360"/>
      <c r="K38" s="2685">
        <v>45.697601999999996</v>
      </c>
      <c r="L38" s="135"/>
    </row>
    <row r="39" ht="18" customHeight="1" x14ac:dyDescent="0.2">
      <c r="B39" s="2684" t="s">
        <v>1032</v>
      </c>
      <c r="C39" s="2585">
        <v>316.983028</v>
      </c>
      <c r="D39" s="2697"/>
      <c r="E39" s="2697"/>
      <c r="F39" s="49"/>
      <c r="G39" s="49"/>
      <c r="H39" s="49"/>
      <c r="I39" s="1360"/>
      <c r="J39" s="1360"/>
      <c r="K39" s="2685">
        <v>316.983028</v>
      </c>
      <c r="L39" s="135"/>
    </row>
    <row r="40" ht="18" customHeight="1" x14ac:dyDescent="0.2">
      <c r="B40" s="2684" t="s">
        <v>1033</v>
      </c>
      <c r="C40" s="2585">
        <v>63.497055</v>
      </c>
      <c r="D40" s="2697"/>
      <c r="E40" s="2697"/>
      <c r="F40" s="49"/>
      <c r="G40" s="49"/>
      <c r="H40" s="49"/>
      <c r="I40" s="1360"/>
      <c r="J40" s="1360"/>
      <c r="K40" s="2685">
        <v>63.497055</v>
      </c>
      <c r="L40" s="135"/>
    </row>
    <row r="41" ht="18" customHeight="1" x14ac:dyDescent="0.2">
      <c r="B41" s="2698" t="s">
        <v>2177</v>
      </c>
      <c r="C41" s="2595" t="s">
        <v>115</v>
      </c>
      <c r="D41" s="2595" t="s">
        <v>115</v>
      </c>
      <c r="E41" s="2595" t="s">
        <v>115</v>
      </c>
      <c r="F41" s="281"/>
      <c r="G41" s="281"/>
      <c r="H41" s="281"/>
      <c r="I41" s="1387"/>
      <c r="J41" s="1387"/>
      <c r="K41" s="2689" t="s">
        <v>115</v>
      </c>
      <c r="L41" s="135"/>
    </row>
    <row r="42" ht="18" customHeight="1" x14ac:dyDescent="0.2">
      <c r="B42" s="2680" t="s">
        <v>2221</v>
      </c>
      <c r="C42" s="2699">
        <v>-50391.553692245696</v>
      </c>
      <c r="D42" s="2699">
        <v>90.5942825641185</v>
      </c>
      <c r="E42" s="2699">
        <v>306.60610150333514</v>
      </c>
      <c r="F42" s="2559"/>
      <c r="G42" s="2559"/>
      <c r="H42" s="2559"/>
      <c r="I42" s="2682"/>
      <c r="J42" s="2682"/>
      <c r="K42" s="2683">
        <v>-49994.353308178244</v>
      </c>
      <c r="L42" s="135"/>
    </row>
    <row r="43" ht="18" customHeight="1" x14ac:dyDescent="0.2">
      <c r="B43" s="2684" t="s">
        <v>1393</v>
      </c>
      <c r="C43" s="2585">
        <v>-49480.66950395373</v>
      </c>
      <c r="D43" s="2585">
        <v>21.743234485065983</v>
      </c>
      <c r="E43" s="2585">
        <v>89.60753106924287</v>
      </c>
      <c r="F43" s="49"/>
      <c r="G43" s="49"/>
      <c r="H43" s="49"/>
      <c r="I43" s="1360"/>
      <c r="J43" s="1360"/>
      <c r="K43" s="2685">
        <v>-49369.31873839942</v>
      </c>
      <c r="L43" s="135"/>
    </row>
    <row r="44" ht="18" customHeight="1" x14ac:dyDescent="0.2">
      <c r="B44" s="2684" t="s">
        <v>1396</v>
      </c>
      <c r="C44" s="2585">
        <v>547.1035119271507</v>
      </c>
      <c r="D44" s="2585">
        <v>6.554364725999999</v>
      </c>
      <c r="E44" s="2585">
        <v>106.03200212892857</v>
      </c>
      <c r="F44" s="49"/>
      <c r="G44" s="49"/>
      <c r="H44" s="49"/>
      <c r="I44" s="1360"/>
      <c r="J44" s="1360"/>
      <c r="K44" s="2685">
        <v>659.6898787820793</v>
      </c>
      <c r="L44" s="135"/>
    </row>
    <row r="45" ht="18" customHeight="1" x14ac:dyDescent="0.2">
      <c r="B45" s="2684" t="s">
        <v>1399</v>
      </c>
      <c r="C45" s="2585">
        <v>-1634.7026307050428</v>
      </c>
      <c r="D45" s="2585">
        <v>62.296260066095996</v>
      </c>
      <c r="E45" s="2585">
        <v>61.336953694430726</v>
      </c>
      <c r="F45" s="49"/>
      <c r="G45" s="49"/>
      <c r="H45" s="49"/>
      <c r="I45" s="1360"/>
      <c r="J45" s="1360"/>
      <c r="K45" s="2685">
        <v>-1511.069416944516</v>
      </c>
      <c r="L45" s="135"/>
    </row>
    <row r="46" ht="18" customHeight="1" x14ac:dyDescent="0.2">
      <c r="B46" s="2684" t="s">
        <v>2222</v>
      </c>
      <c r="C46" s="2585">
        <v>-50.938032690499696</v>
      </c>
      <c r="D46" s="2585">
        <v>0.00042328695652173913</v>
      </c>
      <c r="E46" s="2585">
        <v>0.017795680778094063</v>
      </c>
      <c r="F46" s="49"/>
      <c r="G46" s="49"/>
      <c r="H46" s="49"/>
      <c r="I46" s="1360"/>
      <c r="J46" s="1360"/>
      <c r="K46" s="2685">
        <v>-50.919813722765085</v>
      </c>
      <c r="L46" s="135"/>
    </row>
    <row r="47" ht="18" customHeight="1" x14ac:dyDescent="0.2">
      <c r="B47" s="2684" t="s">
        <v>2223</v>
      </c>
      <c r="C47" s="2585">
        <v>2448.258848639924</v>
      </c>
      <c r="D47" s="2585" t="s">
        <v>115</v>
      </c>
      <c r="E47" s="2585">
        <v>47.89699202036122</v>
      </c>
      <c r="F47" s="49"/>
      <c r="G47" s="49"/>
      <c r="H47" s="49"/>
      <c r="I47" s="1360"/>
      <c r="J47" s="1360"/>
      <c r="K47" s="2685">
        <v>2496.1558406602853</v>
      </c>
      <c r="L47" s="135"/>
    </row>
    <row r="48" ht="18" customHeight="1" x14ac:dyDescent="0.2">
      <c r="B48" s="2684" t="s">
        <v>2224</v>
      </c>
      <c r="C48" s="2585">
        <v>22.09516950939124</v>
      </c>
      <c r="D48" s="2585" t="s">
        <v>115</v>
      </c>
      <c r="E48" s="2585">
        <v>1.7148269095937012</v>
      </c>
      <c r="F48" s="49"/>
      <c r="G48" s="49"/>
      <c r="H48" s="49"/>
      <c r="I48" s="1360"/>
      <c r="J48" s="1360"/>
      <c r="K48" s="2685">
        <v>23.80999641898494</v>
      </c>
      <c r="L48" s="135"/>
    </row>
    <row r="49" ht="18" customHeight="1" x14ac:dyDescent="0.2">
      <c r="B49" s="2684" t="s">
        <v>2225</v>
      </c>
      <c r="C49" s="2585">
        <v>-2242.7010549728875</v>
      </c>
      <c r="D49" s="2579"/>
      <c r="E49" s="2579"/>
      <c r="F49" s="49"/>
      <c r="G49" s="49"/>
      <c r="H49" s="49"/>
      <c r="I49" s="1360"/>
      <c r="J49" s="1360"/>
      <c r="K49" s="2685">
        <v>-2242.7010549728875</v>
      </c>
      <c r="L49" s="135"/>
    </row>
    <row r="50" ht="18" customHeight="1" x14ac:dyDescent="0.2">
      <c r="B50" s="2698" t="s">
        <v>2226</v>
      </c>
      <c r="C50" s="2595" t="s">
        <v>115</v>
      </c>
      <c r="D50" s="2595" t="s">
        <v>115</v>
      </c>
      <c r="E50" s="2595" t="s">
        <v>115</v>
      </c>
      <c r="F50" s="281"/>
      <c r="G50" s="281"/>
      <c r="H50" s="281"/>
      <c r="I50" s="1387"/>
      <c r="J50" s="1387"/>
      <c r="K50" s="2689" t="s">
        <v>115</v>
      </c>
      <c r="L50" s="135"/>
    </row>
    <row r="51" ht="18" customHeight="1" x14ac:dyDescent="0.2">
      <c r="B51" s="2680" t="s">
        <v>2187</v>
      </c>
      <c r="C51" s="2699" t="s">
        <v>109</v>
      </c>
      <c r="D51" s="2699">
        <v>15708.952039253072</v>
      </c>
      <c r="E51" s="2699">
        <v>3339.7765300300002</v>
      </c>
      <c r="F51" s="2559"/>
      <c r="G51" s="2559"/>
      <c r="H51" s="2559"/>
      <c r="I51" s="2682"/>
      <c r="J51" s="2682"/>
      <c r="K51" s="2683">
        <v>19048.728569283074</v>
      </c>
      <c r="L51" s="135"/>
    </row>
    <row r="52" ht="18" customHeight="1" x14ac:dyDescent="0.2">
      <c r="B52" s="2684" t="s">
        <v>2227</v>
      </c>
      <c r="C52" s="49"/>
      <c r="D52" s="2585">
        <v>13313.775279857304</v>
      </c>
      <c r="E52" s="49"/>
      <c r="F52" s="49"/>
      <c r="G52" s="49"/>
      <c r="H52" s="49"/>
      <c r="I52" s="1360"/>
      <c r="J52" s="1360"/>
      <c r="K52" s="2685">
        <v>13313.775279857304</v>
      </c>
      <c r="L52" s="135"/>
    </row>
    <row r="53" ht="18" customHeight="1" x14ac:dyDescent="0.2">
      <c r="B53" s="2684" t="s">
        <v>2228</v>
      </c>
      <c r="C53" s="49"/>
      <c r="D53" s="2585">
        <v>476.201238576</v>
      </c>
      <c r="E53" s="2585">
        <v>268.58317736</v>
      </c>
      <c r="F53" s="49"/>
      <c r="G53" s="49"/>
      <c r="H53" s="49"/>
      <c r="I53" s="1360"/>
      <c r="J53" s="1360"/>
      <c r="K53" s="2685">
        <v>744.784415936</v>
      </c>
      <c r="L53" s="135"/>
    </row>
    <row r="54" ht="18" customHeight="1" x14ac:dyDescent="0.2">
      <c r="B54" s="2700" t="s">
        <v>2229</v>
      </c>
      <c r="C54" s="2585" t="s">
        <v>104</v>
      </c>
      <c r="D54" s="2585">
        <v>143.71651975352</v>
      </c>
      <c r="E54" s="2585">
        <v>157.91728367000002</v>
      </c>
      <c r="F54" s="49"/>
      <c r="G54" s="49"/>
      <c r="H54" s="49"/>
      <c r="I54" s="1360"/>
      <c r="J54" s="1360"/>
      <c r="K54" s="2685">
        <v>301.63380342352</v>
      </c>
      <c r="L54" s="135"/>
    </row>
    <row r="55" ht="18" customHeight="1" x14ac:dyDescent="0.2">
      <c r="B55" s="2684" t="s">
        <v>2230</v>
      </c>
      <c r="C55" s="49"/>
      <c r="D55" s="2585">
        <v>1753.66621550225</v>
      </c>
      <c r="E55" s="2585">
        <v>2913.276069</v>
      </c>
      <c r="F55" s="49"/>
      <c r="G55" s="49"/>
      <c r="H55" s="49"/>
      <c r="I55" s="1360"/>
      <c r="J55" s="1360"/>
      <c r="K55" s="2685">
        <v>4666.94228450225</v>
      </c>
      <c r="L55" s="135"/>
    </row>
    <row r="56" ht="18" customHeight="1" x14ac:dyDescent="0.2">
      <c r="B56" s="2698" t="s">
        <v>2231</v>
      </c>
      <c r="C56" s="2635" t="s">
        <v>112</v>
      </c>
      <c r="D56" s="2635">
        <v>21.592785564</v>
      </c>
      <c r="E56" s="2635" t="s">
        <v>112</v>
      </c>
      <c r="F56" s="281"/>
      <c r="G56" s="281"/>
      <c r="H56" s="281"/>
      <c r="I56" s="1387"/>
      <c r="J56" s="1387"/>
      <c r="K56" s="2689">
        <v>21.592785564</v>
      </c>
      <c r="L56" s="135"/>
    </row>
    <row r="57" ht="18" customHeight="1" x14ac:dyDescent="0.2">
      <c r="B57" s="2678" t="s">
        <v>2232</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2233</v>
      </c>
      <c r="C59" s="559"/>
      <c r="D59" s="2648"/>
      <c r="E59" s="2648"/>
      <c r="F59" s="2648"/>
      <c r="G59" s="2648"/>
      <c r="H59" s="2648"/>
      <c r="I59" s="2707"/>
      <c r="J59" s="1400"/>
      <c r="K59" s="733"/>
    </row>
    <row r="60" ht="18" customHeight="1" x14ac:dyDescent="0.2">
      <c r="B60" s="2708" t="s">
        <v>128</v>
      </c>
      <c r="C60" s="2565">
        <v>41660.67817961088</v>
      </c>
      <c r="D60" s="2565">
        <v>74.79315881107755</v>
      </c>
      <c r="E60" s="2565">
        <v>289.4191431696758</v>
      </c>
      <c r="F60" s="49"/>
      <c r="G60" s="49"/>
      <c r="H60" s="548"/>
      <c r="I60" s="1361"/>
      <c r="J60" s="1361"/>
      <c r="K60" s="2566">
        <v>42024.89048159163</v>
      </c>
    </row>
    <row r="61" ht="18" customHeight="1" x14ac:dyDescent="0.2">
      <c r="B61" s="2709" t="s">
        <v>129</v>
      </c>
      <c r="C61" s="2583">
        <v>12950.317656610874</v>
      </c>
      <c r="D61" s="2583">
        <v>2.2512526190775346</v>
      </c>
      <c r="E61" s="2583">
        <v>93.25990824967583</v>
      </c>
      <c r="F61" s="49"/>
      <c r="G61" s="49"/>
      <c r="H61" s="49"/>
      <c r="I61" s="1352"/>
      <c r="J61" s="1352"/>
      <c r="K61" s="2584">
        <v>13045.828817479627</v>
      </c>
    </row>
    <row r="62" ht="18" customHeight="1" x14ac:dyDescent="0.2">
      <c r="B62" s="2709" t="s">
        <v>2195</v>
      </c>
      <c r="C62" s="2565">
        <v>28710.360523000003</v>
      </c>
      <c r="D62" s="2565">
        <v>72.54190619200001</v>
      </c>
      <c r="E62" s="2565">
        <v>196.15923492</v>
      </c>
      <c r="F62" s="49"/>
      <c r="G62" s="49"/>
      <c r="H62" s="49"/>
      <c r="I62" s="1361"/>
      <c r="J62" s="1361"/>
      <c r="K62" s="2566">
        <v>28979.061664112003</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20169.616108141596</v>
      </c>
      <c r="D64" s="49"/>
      <c r="E64" s="49"/>
      <c r="F64" s="49"/>
      <c r="G64" s="49"/>
      <c r="H64" s="49"/>
      <c r="I64" s="1360"/>
      <c r="J64" s="1360"/>
      <c r="K64" s="2566">
        <v>20169.616108141596</v>
      </c>
    </row>
    <row r="65" ht="18" customHeight="1" x14ac:dyDescent="0.2">
      <c r="B65" s="2708" t="s">
        <v>2196</v>
      </c>
      <c r="C65" s="2565" t="s">
        <v>115</v>
      </c>
      <c r="D65" s="49"/>
      <c r="E65" s="49"/>
      <c r="F65" s="49"/>
      <c r="G65" s="49"/>
      <c r="H65" s="49"/>
      <c r="I65" s="1360"/>
      <c r="J65" s="1360"/>
      <c r="K65" s="2566" t="s">
        <v>115</v>
      </c>
    </row>
    <row r="66" ht="18" customHeight="1" x14ac:dyDescent="0.2">
      <c r="B66" s="2710" t="s">
        <v>2197</v>
      </c>
      <c r="C66" s="2570" t="s">
        <v>120</v>
      </c>
      <c r="D66" s="517"/>
      <c r="E66" s="517"/>
      <c r="F66" s="517"/>
      <c r="G66" s="517"/>
      <c r="H66" s="517"/>
      <c r="I66" s="2711"/>
      <c r="J66" s="2711"/>
      <c r="K66" s="2571" t="s">
        <v>120</v>
      </c>
    </row>
    <row r="67" ht="18" customHeight="1" x14ac:dyDescent="0.25">
      <c r="B67" s="2712" t="s">
        <v>2234</v>
      </c>
      <c r="C67" s="2713"/>
      <c r="D67" s="2713"/>
      <c r="E67" s="2714" t="s">
        <v>1570</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2235</v>
      </c>
      <c r="C69" s="2719" t="s">
        <v>1570</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2236</v>
      </c>
      <c r="K71" s="2561">
        <v>411008.42229593813</v>
      </c>
    </row>
    <row r="72" ht="18" customHeight="1" x14ac:dyDescent="0.2" s="189" customFormat="1">
      <c r="B72" s="2727"/>
      <c r="C72" s="2728"/>
      <c r="D72" s="2728"/>
      <c r="E72" s="2728"/>
      <c r="F72" s="2728"/>
      <c r="G72" s="2728"/>
      <c r="H72" s="2728"/>
      <c r="I72" s="2728"/>
      <c r="J72" s="2729" t="s">
        <v>2237</v>
      </c>
      <c r="K72" s="2730">
        <v>361014.0689877599</v>
      </c>
    </row>
    <row r="73" ht="18" customHeight="1" x14ac:dyDescent="0.2" s="189" customFormat="1">
      <c r="B73" s="2727"/>
      <c r="C73" s="2728"/>
      <c r="D73" s="2728"/>
      <c r="E73" s="2728"/>
      <c r="F73" s="2728"/>
      <c r="G73" s="2728"/>
      <c r="H73" s="2728"/>
      <c r="I73" s="2728"/>
      <c r="J73" s="2729" t="s">
        <v>2238</v>
      </c>
      <c r="K73" s="2730">
        <v>411008.42229593813</v>
      </c>
    </row>
    <row r="74" ht="18" customHeight="1" x14ac:dyDescent="0.2" s="189" customFormat="1">
      <c r="B74" s="2731"/>
      <c r="C74" s="2732"/>
      <c r="D74" s="2732"/>
      <c r="E74" s="2732"/>
      <c r="F74" s="2732"/>
      <c r="G74" s="2732"/>
      <c r="H74" s="2732"/>
      <c r="I74" s="2732"/>
      <c r="J74" s="2733" t="s">
        <v>2239</v>
      </c>
      <c r="K74" s="2734">
        <v>361014.0689877599</v>
      </c>
    </row>
    <row r="75" ht="14.1" customHeight="1" x14ac:dyDescent="0.25">
      <c r="B75" s="342" t="s">
        <v>2240</v>
      </c>
      <c r="C75" s="2735"/>
      <c r="D75" s="2735"/>
      <c r="E75" s="2735"/>
      <c r="F75" s="2735"/>
      <c r="G75" s="2735"/>
      <c r="H75" s="2735"/>
      <c r="I75" s="2735"/>
      <c r="J75" s="2735"/>
      <c r="K75" s="2672"/>
    </row>
    <row r="76" ht="14.1" customHeight="1" x14ac:dyDescent="0.25">
      <c r="B76" s="342" t="s">
        <v>2241</v>
      </c>
      <c r="C76" s="2736"/>
      <c r="D76" s="2736"/>
      <c r="E76" s="2736"/>
      <c r="F76" s="2736"/>
      <c r="G76" s="2736"/>
      <c r="H76" s="2736"/>
      <c r="I76" s="2736"/>
      <c r="J76" s="2736"/>
      <c r="K76" s="2736"/>
    </row>
    <row r="77" ht="14.1" customHeight="1" x14ac:dyDescent="0.25">
      <c r="B77" s="342" t="s">
        <v>2242</v>
      </c>
      <c r="C77" s="1541"/>
      <c r="D77" s="1541"/>
      <c r="E77" s="1541"/>
      <c r="F77" s="1541"/>
      <c r="G77" s="1541"/>
      <c r="H77" s="1541"/>
      <c r="I77" s="1541"/>
      <c r="J77" s="1541"/>
      <c r="K77" s="1541"/>
    </row>
    <row r="78" ht="14.1" customHeight="1" x14ac:dyDescent="0.25">
      <c r="B78" s="342" t="s">
        <v>2243</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2244</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1870</v>
      </c>
      <c r="C8" s="2738" t="s">
        <v>2080</v>
      </c>
      <c r="D8" s="2738"/>
      <c r="E8" s="2738" t="s">
        <v>595</v>
      </c>
      <c r="F8" s="2738"/>
      <c r="G8" s="2738" t="s">
        <v>596</v>
      </c>
      <c r="H8" s="2738"/>
      <c r="I8" s="2739" t="s">
        <v>2245</v>
      </c>
      <c r="J8" s="2739"/>
      <c r="K8" s="2739" t="s">
        <v>2210</v>
      </c>
      <c r="L8" s="2739"/>
      <c r="M8" s="2740" t="s">
        <v>906</v>
      </c>
      <c r="N8" s="2740"/>
      <c r="O8" s="2741" t="s">
        <v>624</v>
      </c>
      <c r="P8" s="2741"/>
      <c r="Q8" s="2742" t="s">
        <v>2211</v>
      </c>
      <c r="R8" s="2742"/>
    </row>
    <row r="9" ht="24.75" customHeight="1" x14ac:dyDescent="0.2">
      <c r="B9" s="2743" t="s">
        <v>2246</v>
      </c>
      <c r="C9" s="2744" t="s">
        <v>2247</v>
      </c>
      <c r="D9" s="2744" t="s">
        <v>2248</v>
      </c>
      <c r="E9" s="2744" t="s">
        <v>2247</v>
      </c>
      <c r="F9" s="2744" t="s">
        <v>2248</v>
      </c>
      <c r="G9" s="2744" t="s">
        <v>2247</v>
      </c>
      <c r="H9" s="2744" t="s">
        <v>2248</v>
      </c>
      <c r="I9" s="2744" t="s">
        <v>2247</v>
      </c>
      <c r="J9" s="2744" t="s">
        <v>2248</v>
      </c>
      <c r="K9" s="2744" t="s">
        <v>2247</v>
      </c>
      <c r="L9" s="2744" t="s">
        <v>2248</v>
      </c>
      <c r="M9" s="2744" t="s">
        <v>2247</v>
      </c>
      <c r="N9" s="2744" t="s">
        <v>2248</v>
      </c>
      <c r="O9" s="2745" t="s">
        <v>2247</v>
      </c>
      <c r="P9" s="2744" t="s">
        <v>2248</v>
      </c>
      <c r="Q9" s="2745" t="s">
        <v>2247</v>
      </c>
      <c r="R9" s="2746" t="s">
        <v>2248</v>
      </c>
    </row>
    <row r="10" ht="18" customHeight="1" x14ac:dyDescent="0.2">
      <c r="B10" s="2747" t="s">
        <v>2153</v>
      </c>
      <c r="C10" s="2748" t="s">
        <v>2249</v>
      </c>
      <c r="D10" s="2748" t="s">
        <v>2250</v>
      </c>
      <c r="E10" s="2748" t="s">
        <v>2249</v>
      </c>
      <c r="F10" s="2748" t="s">
        <v>2250</v>
      </c>
      <c r="G10" s="2748" t="s">
        <v>2251</v>
      </c>
      <c r="H10" s="2748" t="s">
        <v>2252</v>
      </c>
      <c r="I10" s="844"/>
      <c r="J10" s="844"/>
      <c r="K10" s="844"/>
      <c r="L10" s="844"/>
      <c r="M10" s="844"/>
      <c r="N10" s="538"/>
      <c r="O10" s="538"/>
      <c r="P10" s="538"/>
      <c r="Q10" s="538"/>
      <c r="R10" s="2749"/>
    </row>
    <row r="11" ht="18" customHeight="1" x14ac:dyDescent="0.2">
      <c r="B11" s="2684" t="s">
        <v>158</v>
      </c>
      <c r="C11" s="2748" t="s">
        <v>2251</v>
      </c>
      <c r="D11" s="2748" t="s">
        <v>2250</v>
      </c>
      <c r="E11" s="2748" t="s">
        <v>2251</v>
      </c>
      <c r="F11" s="2748" t="s">
        <v>2250</v>
      </c>
      <c r="G11" s="2748" t="s">
        <v>2251</v>
      </c>
      <c r="H11" s="2748" t="s">
        <v>2252</v>
      </c>
      <c r="I11" s="552"/>
      <c r="J11" s="552"/>
      <c r="K11" s="552"/>
      <c r="L11" s="552"/>
      <c r="M11" s="552"/>
      <c r="N11" s="805"/>
      <c r="O11" s="805"/>
      <c r="P11" s="805"/>
      <c r="Q11" s="805"/>
      <c r="R11" s="2750"/>
    </row>
    <row r="12" ht="18" customHeight="1" x14ac:dyDescent="0.2">
      <c r="B12" s="2686" t="s">
        <v>2155</v>
      </c>
      <c r="C12" s="2748" t="s">
        <v>2253</v>
      </c>
      <c r="D12" s="2748" t="s">
        <v>2254</v>
      </c>
      <c r="E12" s="2748" t="s">
        <v>2253</v>
      </c>
      <c r="F12" s="2748" t="s">
        <v>2255</v>
      </c>
      <c r="G12" s="2748" t="s">
        <v>2253</v>
      </c>
      <c r="H12" s="2748" t="s">
        <v>2256</v>
      </c>
      <c r="I12" s="552"/>
      <c r="J12" s="552"/>
      <c r="K12" s="552"/>
      <c r="L12" s="552"/>
      <c r="M12" s="552"/>
      <c r="N12" s="805"/>
      <c r="O12" s="805"/>
      <c r="P12" s="805"/>
      <c r="Q12" s="805"/>
      <c r="R12" s="2750"/>
    </row>
    <row r="13" ht="18" customHeight="1" x14ac:dyDescent="0.2">
      <c r="B13" s="2686" t="s">
        <v>2214</v>
      </c>
      <c r="C13" s="2748" t="s">
        <v>2251</v>
      </c>
      <c r="D13" s="2748" t="s">
        <v>2250</v>
      </c>
      <c r="E13" s="2748" t="s">
        <v>2251</v>
      </c>
      <c r="F13" s="2748" t="s">
        <v>2250</v>
      </c>
      <c r="G13" s="2748" t="s">
        <v>2257</v>
      </c>
      <c r="H13" s="2748" t="s">
        <v>2250</v>
      </c>
      <c r="I13" s="829"/>
      <c r="J13" s="829"/>
      <c r="K13" s="829"/>
      <c r="L13" s="829"/>
      <c r="M13" s="829"/>
      <c r="N13" s="2751"/>
      <c r="O13" s="2751"/>
      <c r="P13" s="2751"/>
      <c r="Q13" s="2751"/>
      <c r="R13" s="2752"/>
    </row>
    <row r="14" ht="18" customHeight="1" x14ac:dyDescent="0.2">
      <c r="B14" s="2686" t="s">
        <v>2157</v>
      </c>
      <c r="C14" s="2748" t="s">
        <v>2251</v>
      </c>
      <c r="D14" s="2748" t="s">
        <v>2255</v>
      </c>
      <c r="E14" s="2748" t="s">
        <v>2257</v>
      </c>
      <c r="F14" s="2748" t="s">
        <v>2258</v>
      </c>
      <c r="G14" s="2748" t="s">
        <v>2257</v>
      </c>
      <c r="H14" s="2748" t="s">
        <v>2258</v>
      </c>
      <c r="I14" s="552"/>
      <c r="J14" s="552"/>
      <c r="K14" s="552"/>
      <c r="L14" s="552"/>
      <c r="M14" s="552"/>
      <c r="N14" s="805"/>
      <c r="O14" s="805"/>
      <c r="P14" s="805"/>
      <c r="Q14" s="805"/>
      <c r="R14" s="2750"/>
    </row>
    <row r="15" ht="18" customHeight="1" x14ac:dyDescent="0.2">
      <c r="B15" s="2686" t="s">
        <v>2158</v>
      </c>
      <c r="C15" s="2748" t="s">
        <v>2251</v>
      </c>
      <c r="D15" s="2748" t="s">
        <v>2255</v>
      </c>
      <c r="E15" s="2748" t="s">
        <v>2251</v>
      </c>
      <c r="F15" s="2748" t="s">
        <v>2255</v>
      </c>
      <c r="G15" s="2748" t="s">
        <v>2251</v>
      </c>
      <c r="H15" s="2748" t="s">
        <v>2258</v>
      </c>
      <c r="I15" s="552"/>
      <c r="J15" s="552"/>
      <c r="K15" s="552"/>
      <c r="L15" s="552"/>
      <c r="M15" s="552"/>
      <c r="N15" s="805"/>
      <c r="O15" s="805"/>
      <c r="P15" s="805"/>
      <c r="Q15" s="805"/>
      <c r="R15" s="2750"/>
    </row>
    <row r="16" ht="18" customHeight="1" x14ac:dyDescent="0.2">
      <c r="B16" s="2686" t="s">
        <v>2159</v>
      </c>
      <c r="C16" s="2748" t="s">
        <v>2259</v>
      </c>
      <c r="D16" s="2748" t="s">
        <v>2260</v>
      </c>
      <c r="E16" s="2748" t="s">
        <v>2261</v>
      </c>
      <c r="F16" s="2748" t="s">
        <v>2258</v>
      </c>
      <c r="G16" s="2748" t="s">
        <v>2261</v>
      </c>
      <c r="H16" s="2748" t="s">
        <v>2258</v>
      </c>
      <c r="I16" s="552"/>
      <c r="J16" s="552"/>
      <c r="K16" s="552"/>
      <c r="L16" s="552"/>
      <c r="M16" s="552"/>
      <c r="N16" s="805"/>
      <c r="O16" s="805"/>
      <c r="P16" s="805"/>
      <c r="Q16" s="805"/>
      <c r="R16" s="2750"/>
    </row>
    <row r="17" ht="18" customHeight="1" x14ac:dyDescent="0.2">
      <c r="B17" s="2684" t="s">
        <v>107</v>
      </c>
      <c r="C17" s="2748" t="s">
        <v>2262</v>
      </c>
      <c r="D17" s="2748" t="s">
        <v>2254</v>
      </c>
      <c r="E17" s="2748" t="s">
        <v>2262</v>
      </c>
      <c r="F17" s="2748" t="s">
        <v>2260</v>
      </c>
      <c r="G17" s="2748" t="s">
        <v>2263</v>
      </c>
      <c r="H17" s="2748" t="s">
        <v>2264</v>
      </c>
      <c r="I17" s="552"/>
      <c r="J17" s="552"/>
      <c r="K17" s="552"/>
      <c r="L17" s="552"/>
      <c r="M17" s="552"/>
      <c r="N17" s="805"/>
      <c r="O17" s="805"/>
      <c r="P17" s="805"/>
      <c r="Q17" s="805"/>
      <c r="R17" s="2750"/>
    </row>
    <row r="18" ht="18" customHeight="1" x14ac:dyDescent="0.2">
      <c r="B18" s="2686" t="s">
        <v>2160</v>
      </c>
      <c r="C18" s="2748" t="s">
        <v>2263</v>
      </c>
      <c r="D18" s="2748" t="s">
        <v>2260</v>
      </c>
      <c r="E18" s="2748" t="s">
        <v>2262</v>
      </c>
      <c r="F18" s="2748" t="s">
        <v>2260</v>
      </c>
      <c r="G18" s="2748" t="s">
        <v>112</v>
      </c>
      <c r="H18" s="2748" t="s">
        <v>112</v>
      </c>
      <c r="I18" s="552"/>
      <c r="J18" s="552"/>
      <c r="K18" s="552"/>
      <c r="L18" s="552"/>
      <c r="M18" s="552"/>
      <c r="N18" s="805"/>
      <c r="O18" s="805"/>
      <c r="P18" s="805"/>
      <c r="Q18" s="805"/>
      <c r="R18" s="2750"/>
    </row>
    <row r="19" ht="18" customHeight="1" x14ac:dyDescent="0.2">
      <c r="B19" s="2687" t="s">
        <v>2161</v>
      </c>
      <c r="C19" s="2748" t="s">
        <v>2262</v>
      </c>
      <c r="D19" s="2748" t="s">
        <v>2254</v>
      </c>
      <c r="E19" s="2748" t="s">
        <v>2262</v>
      </c>
      <c r="F19" s="2748" t="s">
        <v>2260</v>
      </c>
      <c r="G19" s="2748" t="s">
        <v>2263</v>
      </c>
      <c r="H19" s="2748" t="s">
        <v>2264</v>
      </c>
      <c r="I19" s="552"/>
      <c r="J19" s="552"/>
      <c r="K19" s="552"/>
      <c r="L19" s="552"/>
      <c r="M19" s="552"/>
      <c r="N19" s="805"/>
      <c r="O19" s="805"/>
      <c r="P19" s="805"/>
      <c r="Q19" s="805"/>
      <c r="R19" s="2750"/>
    </row>
    <row r="20" ht="18" customHeight="1" x14ac:dyDescent="0.2">
      <c r="B20" s="2691" t="s">
        <v>2215</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2265</v>
      </c>
      <c r="C21" s="2748" t="s">
        <v>2253</v>
      </c>
      <c r="D21" s="2748" t="s">
        <v>2254</v>
      </c>
      <c r="E21" s="2748" t="s">
        <v>2253</v>
      </c>
      <c r="F21" s="2748" t="s">
        <v>2254</v>
      </c>
      <c r="G21" s="2748" t="s">
        <v>2266</v>
      </c>
      <c r="H21" s="2748" t="s">
        <v>2267</v>
      </c>
      <c r="I21" s="2748" t="s">
        <v>2268</v>
      </c>
      <c r="J21" s="2748" t="s">
        <v>2269</v>
      </c>
      <c r="K21" s="2748" t="s">
        <v>2270</v>
      </c>
      <c r="L21" s="2748" t="s">
        <v>2260</v>
      </c>
      <c r="M21" s="2748" t="s">
        <v>111</v>
      </c>
      <c r="N21" s="2748" t="s">
        <v>112</v>
      </c>
      <c r="O21" s="2748" t="s">
        <v>2271</v>
      </c>
      <c r="P21" s="2748" t="s">
        <v>2272</v>
      </c>
      <c r="Q21" s="2748" t="s">
        <v>112</v>
      </c>
      <c r="R21" s="2755" t="s">
        <v>112</v>
      </c>
    </row>
    <row r="22" ht="18" customHeight="1" x14ac:dyDescent="0.2">
      <c r="B22" s="2691" t="s">
        <v>2164</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901</v>
      </c>
      <c r="C23" s="2748" t="s">
        <v>2266</v>
      </c>
      <c r="D23" s="2748" t="s">
        <v>2267</v>
      </c>
      <c r="E23" s="2748" t="s">
        <v>2266</v>
      </c>
      <c r="F23" s="2748" t="s">
        <v>2267</v>
      </c>
      <c r="G23" s="2748" t="s">
        <v>2266</v>
      </c>
      <c r="H23" s="2748" t="s">
        <v>2267</v>
      </c>
      <c r="I23" s="2748" t="s">
        <v>2275</v>
      </c>
      <c r="J23" s="2748" t="s">
        <v>2276</v>
      </c>
      <c r="K23" s="2748" t="s">
        <v>112</v>
      </c>
      <c r="L23" s="2748" t="s">
        <v>112</v>
      </c>
      <c r="M23" s="2748" t="s">
        <v>112</v>
      </c>
      <c r="N23" s="2748" t="s">
        <v>112</v>
      </c>
      <c r="O23" s="2748" t="s">
        <v>112</v>
      </c>
      <c r="P23" s="2748" t="s">
        <v>112</v>
      </c>
      <c r="Q23" s="2748" t="s">
        <v>112</v>
      </c>
      <c r="R23" s="2755" t="s">
        <v>112</v>
      </c>
    </row>
    <row r="24" ht="18" customHeight="1" x14ac:dyDescent="0.2">
      <c r="B24" s="2691" t="s">
        <v>647</v>
      </c>
      <c r="C24" s="2748" t="s">
        <v>2253</v>
      </c>
      <c r="D24" s="2748" t="s">
        <v>2254</v>
      </c>
      <c r="E24" s="2748" t="s">
        <v>2263</v>
      </c>
      <c r="F24" s="2748" t="s">
        <v>2260</v>
      </c>
      <c r="G24" s="2748" t="s">
        <v>112</v>
      </c>
      <c r="H24" s="2748" t="s">
        <v>112</v>
      </c>
      <c r="I24" s="2748" t="s">
        <v>112</v>
      </c>
      <c r="J24" s="2748" t="s">
        <v>112</v>
      </c>
      <c r="K24" s="2748" t="s">
        <v>2270</v>
      </c>
      <c r="L24" s="2748" t="s">
        <v>2264</v>
      </c>
      <c r="M24" s="2748" t="s">
        <v>112</v>
      </c>
      <c r="N24" s="2748" t="s">
        <v>112</v>
      </c>
      <c r="O24" s="2748" t="s">
        <v>112</v>
      </c>
      <c r="P24" s="2748" t="s">
        <v>112</v>
      </c>
      <c r="Q24" s="2748" t="s">
        <v>112</v>
      </c>
      <c r="R24" s="2755" t="s">
        <v>112</v>
      </c>
    </row>
    <row r="25" ht="18" customHeight="1" x14ac:dyDescent="0.2">
      <c r="B25" s="2693" t="s">
        <v>2216</v>
      </c>
      <c r="C25" s="2748" t="s">
        <v>2277</v>
      </c>
      <c r="D25" s="2748" t="s">
        <v>2264</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2217</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2218</v>
      </c>
      <c r="C27" s="829"/>
      <c r="D27" s="829"/>
      <c r="E27" s="829"/>
      <c r="F27" s="829"/>
      <c r="G27" s="829"/>
      <c r="H27" s="829"/>
      <c r="I27" s="2756" t="s">
        <v>2270</v>
      </c>
      <c r="J27" s="2756" t="s">
        <v>2278</v>
      </c>
      <c r="K27" s="2756" t="s">
        <v>2270</v>
      </c>
      <c r="L27" s="2756" t="s">
        <v>2278</v>
      </c>
      <c r="M27" s="2756" t="s">
        <v>111</v>
      </c>
      <c r="N27" s="2756" t="s">
        <v>112</v>
      </c>
      <c r="O27" s="2756" t="s">
        <v>111</v>
      </c>
      <c r="P27" s="2756" t="s">
        <v>112</v>
      </c>
      <c r="Q27" s="2756" t="s">
        <v>112</v>
      </c>
      <c r="R27" s="2757" t="s">
        <v>112</v>
      </c>
    </row>
    <row r="28" ht="18" customHeight="1" x14ac:dyDescent="0.2">
      <c r="B28" s="2693" t="s">
        <v>2219</v>
      </c>
      <c r="C28" s="2758" t="s">
        <v>112</v>
      </c>
      <c r="D28" s="2758" t="s">
        <v>112</v>
      </c>
      <c r="E28" s="2758" t="s">
        <v>112</v>
      </c>
      <c r="F28" s="2758" t="s">
        <v>112</v>
      </c>
      <c r="G28" s="2758" t="s">
        <v>2277</v>
      </c>
      <c r="H28" s="2758" t="s">
        <v>2264</v>
      </c>
      <c r="I28" s="2758" t="s">
        <v>112</v>
      </c>
      <c r="J28" s="2758" t="s">
        <v>112</v>
      </c>
      <c r="K28" s="2758" t="s">
        <v>112</v>
      </c>
      <c r="L28" s="2758" t="s">
        <v>112</v>
      </c>
      <c r="M28" s="2758" t="s">
        <v>112</v>
      </c>
      <c r="N28" s="2758" t="s">
        <v>112</v>
      </c>
      <c r="O28" s="2758" t="s">
        <v>2279</v>
      </c>
      <c r="P28" s="2758" t="s">
        <v>2280</v>
      </c>
      <c r="Q28" s="2758" t="s">
        <v>112</v>
      </c>
      <c r="R28" s="2759" t="s">
        <v>112</v>
      </c>
    </row>
    <row r="29" ht="18" customHeight="1" x14ac:dyDescent="0.2">
      <c r="B29" s="2691" t="s">
        <v>2220</v>
      </c>
      <c r="C29" s="2758" t="s">
        <v>112</v>
      </c>
      <c r="D29" s="2758" t="s">
        <v>112</v>
      </c>
      <c r="E29" s="2758" t="s">
        <v>112</v>
      </c>
      <c r="F29" s="2758" t="s">
        <v>112</v>
      </c>
      <c r="G29" s="2758" t="s">
        <v>2277</v>
      </c>
      <c r="H29" s="2758" t="s">
        <v>2264</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2169</v>
      </c>
      <c r="C30" s="2748" t="s">
        <v>2277</v>
      </c>
      <c r="D30" s="2748" t="s">
        <v>2264</v>
      </c>
      <c r="E30" s="2748" t="s">
        <v>2281</v>
      </c>
      <c r="F30" s="2748" t="s">
        <v>2260</v>
      </c>
      <c r="G30" s="2748" t="s">
        <v>2262</v>
      </c>
      <c r="H30" s="2748" t="s">
        <v>2264</v>
      </c>
      <c r="I30" s="844"/>
      <c r="J30" s="2761"/>
      <c r="K30" s="844"/>
      <c r="L30" s="2761"/>
      <c r="M30" s="844"/>
      <c r="N30" s="2762"/>
      <c r="O30" s="2763"/>
      <c r="P30" s="2763"/>
      <c r="Q30" s="2763"/>
      <c r="R30" s="2764"/>
    </row>
    <row r="31" ht="18" customHeight="1" x14ac:dyDescent="0.2">
      <c r="B31" s="2684" t="s">
        <v>2170</v>
      </c>
      <c r="C31" s="2765"/>
      <c r="D31" s="2765"/>
      <c r="E31" s="2748" t="s">
        <v>2281</v>
      </c>
      <c r="F31" s="2748" t="s">
        <v>2260</v>
      </c>
      <c r="G31" s="552"/>
      <c r="H31" s="552"/>
      <c r="I31" s="552"/>
      <c r="J31" s="2765"/>
      <c r="K31" s="552"/>
      <c r="L31" s="2765"/>
      <c r="M31" s="552"/>
      <c r="N31" s="2766"/>
      <c r="O31" s="2767"/>
      <c r="P31" s="2767"/>
      <c r="Q31" s="2767"/>
      <c r="R31" s="2768"/>
    </row>
    <row r="32" ht="18" customHeight="1" x14ac:dyDescent="0.2">
      <c r="B32" s="2684" t="s">
        <v>2171</v>
      </c>
      <c r="C32" s="2765"/>
      <c r="D32" s="2765"/>
      <c r="E32" s="2748" t="s">
        <v>2282</v>
      </c>
      <c r="F32" s="2748" t="s">
        <v>2283</v>
      </c>
      <c r="G32" s="2748" t="s">
        <v>2282</v>
      </c>
      <c r="H32" s="2748" t="s">
        <v>2284</v>
      </c>
      <c r="I32" s="552"/>
      <c r="J32" s="2765"/>
      <c r="K32" s="552"/>
      <c r="L32" s="2765"/>
      <c r="M32" s="552"/>
      <c r="N32" s="2766"/>
      <c r="O32" s="2767"/>
      <c r="P32" s="2767"/>
      <c r="Q32" s="2767"/>
      <c r="R32" s="2768"/>
    </row>
    <row r="33" ht="18" customHeight="1" x14ac:dyDescent="0.2">
      <c r="B33" s="2684" t="s">
        <v>2172</v>
      </c>
      <c r="C33" s="2765"/>
      <c r="D33" s="2765"/>
      <c r="E33" s="2748" t="s">
        <v>2277</v>
      </c>
      <c r="F33" s="2748" t="s">
        <v>2264</v>
      </c>
      <c r="G33" s="552"/>
      <c r="H33" s="552"/>
      <c r="I33" s="552"/>
      <c r="J33" s="2765"/>
      <c r="K33" s="552"/>
      <c r="L33" s="2765"/>
      <c r="M33" s="552"/>
      <c r="N33" s="2766"/>
      <c r="O33" s="2767"/>
      <c r="P33" s="2767"/>
      <c r="Q33" s="2767"/>
      <c r="R33" s="2768"/>
    </row>
    <row r="34" ht="18" customHeight="1" x14ac:dyDescent="0.2">
      <c r="B34" s="2684" t="s">
        <v>2173</v>
      </c>
      <c r="C34" s="2765"/>
      <c r="D34" s="2765"/>
      <c r="E34" s="2748" t="s">
        <v>112</v>
      </c>
      <c r="F34" s="2748" t="s">
        <v>112</v>
      </c>
      <c r="G34" s="2748" t="s">
        <v>2262</v>
      </c>
      <c r="H34" s="2748" t="s">
        <v>2264</v>
      </c>
      <c r="I34" s="552"/>
      <c r="J34" s="2765"/>
      <c r="K34" s="552"/>
      <c r="L34" s="2765"/>
      <c r="M34" s="552"/>
      <c r="N34" s="2766"/>
      <c r="O34" s="2767"/>
      <c r="P34" s="2767"/>
      <c r="Q34" s="2767"/>
      <c r="R34" s="2768"/>
    </row>
    <row r="35" ht="18" customHeight="1" x14ac:dyDescent="0.2">
      <c r="B35" s="2684" t="s">
        <v>2174</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2175</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1031</v>
      </c>
      <c r="C37" s="2748" t="s">
        <v>2285</v>
      </c>
      <c r="D37" s="2748" t="s">
        <v>2284</v>
      </c>
      <c r="E37" s="2769"/>
      <c r="F37" s="2769"/>
      <c r="G37" s="2753"/>
      <c r="H37" s="2753"/>
      <c r="I37" s="552"/>
      <c r="J37" s="2765"/>
      <c r="K37" s="552"/>
      <c r="L37" s="2765"/>
      <c r="M37" s="552"/>
      <c r="N37" s="2766"/>
      <c r="O37" s="2767"/>
      <c r="P37" s="2767"/>
      <c r="Q37" s="2767"/>
      <c r="R37" s="2768"/>
    </row>
    <row r="38" ht="18" customHeight="1" x14ac:dyDescent="0.2">
      <c r="B38" s="2684" t="s">
        <v>1032</v>
      </c>
      <c r="C38" s="2748" t="s">
        <v>2285</v>
      </c>
      <c r="D38" s="2748" t="s">
        <v>2284</v>
      </c>
      <c r="E38" s="2769"/>
      <c r="F38" s="2769"/>
      <c r="G38" s="2753"/>
      <c r="H38" s="2753"/>
      <c r="I38" s="552"/>
      <c r="J38" s="2765"/>
      <c r="K38" s="552"/>
      <c r="L38" s="2765"/>
      <c r="M38" s="552"/>
      <c r="N38" s="2766"/>
      <c r="O38" s="2767"/>
      <c r="P38" s="2767"/>
      <c r="Q38" s="2767"/>
      <c r="R38" s="2768"/>
    </row>
    <row r="39" ht="18" customHeight="1" x14ac:dyDescent="0.2">
      <c r="B39" s="2684" t="s">
        <v>1033</v>
      </c>
      <c r="C39" s="2748" t="s">
        <v>2285</v>
      </c>
      <c r="D39" s="2748" t="s">
        <v>2284</v>
      </c>
      <c r="E39" s="2769"/>
      <c r="F39" s="2769"/>
      <c r="G39" s="2753"/>
      <c r="H39" s="2753"/>
      <c r="I39" s="552"/>
      <c r="J39" s="2765"/>
      <c r="K39" s="552"/>
      <c r="L39" s="2765"/>
      <c r="M39" s="552"/>
      <c r="N39" s="2766"/>
      <c r="O39" s="2767"/>
      <c r="P39" s="2767"/>
      <c r="Q39" s="2767"/>
      <c r="R39" s="2768"/>
    </row>
    <row r="40" ht="18" customHeight="1" x14ac:dyDescent="0.2">
      <c r="B40" s="2684" t="s">
        <v>2177</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2286</v>
      </c>
      <c r="C41" s="2748" t="s">
        <v>2263</v>
      </c>
      <c r="D41" s="2748" t="s">
        <v>2260</v>
      </c>
      <c r="E41" s="2748" t="s">
        <v>2263</v>
      </c>
      <c r="F41" s="2748" t="s">
        <v>2264</v>
      </c>
      <c r="G41" s="2748" t="s">
        <v>2263</v>
      </c>
      <c r="H41" s="2748" t="s">
        <v>2264</v>
      </c>
      <c r="I41" s="552"/>
      <c r="J41" s="2765"/>
      <c r="K41" s="552"/>
      <c r="L41" s="2765"/>
      <c r="M41" s="552"/>
      <c r="N41" s="2766"/>
      <c r="O41" s="2767"/>
      <c r="P41" s="2767"/>
      <c r="Q41" s="2767"/>
      <c r="R41" s="2768"/>
    </row>
    <row r="42" ht="18" customHeight="1" x14ac:dyDescent="0.2">
      <c r="B42" s="2684" t="s">
        <v>1393</v>
      </c>
      <c r="C42" s="2748" t="s">
        <v>2263</v>
      </c>
      <c r="D42" s="2748" t="s">
        <v>2260</v>
      </c>
      <c r="E42" s="2748" t="s">
        <v>2263</v>
      </c>
      <c r="F42" s="2748" t="s">
        <v>2264</v>
      </c>
      <c r="G42" s="2748" t="s">
        <v>2263</v>
      </c>
      <c r="H42" s="2748" t="s">
        <v>2264</v>
      </c>
      <c r="I42" s="552"/>
      <c r="J42" s="2765"/>
      <c r="K42" s="552"/>
      <c r="L42" s="2765"/>
      <c r="M42" s="552"/>
      <c r="N42" s="2766"/>
      <c r="O42" s="2767"/>
      <c r="P42" s="2767"/>
      <c r="Q42" s="2767"/>
      <c r="R42" s="2768"/>
    </row>
    <row r="43" ht="18" customHeight="1" x14ac:dyDescent="0.2">
      <c r="B43" s="2684" t="s">
        <v>1396</v>
      </c>
      <c r="C43" s="2748" t="s">
        <v>2263</v>
      </c>
      <c r="D43" s="2748" t="s">
        <v>2260</v>
      </c>
      <c r="E43" s="2748" t="s">
        <v>2277</v>
      </c>
      <c r="F43" s="2748" t="s">
        <v>2264</v>
      </c>
      <c r="G43" s="2748" t="s">
        <v>2277</v>
      </c>
      <c r="H43" s="2748" t="s">
        <v>2264</v>
      </c>
      <c r="I43" s="844"/>
      <c r="J43" s="2761"/>
      <c r="K43" s="844"/>
      <c r="L43" s="2761"/>
      <c r="M43" s="844"/>
      <c r="N43" s="2762"/>
      <c r="O43" s="2767"/>
      <c r="P43" s="2767"/>
      <c r="Q43" s="2767"/>
      <c r="R43" s="2768"/>
    </row>
    <row r="44" ht="18" customHeight="1" x14ac:dyDescent="0.2">
      <c r="B44" s="2684" t="s">
        <v>1399</v>
      </c>
      <c r="C44" s="2748" t="s">
        <v>2263</v>
      </c>
      <c r="D44" s="2748" t="s">
        <v>2260</v>
      </c>
      <c r="E44" s="2748" t="s">
        <v>2263</v>
      </c>
      <c r="F44" s="2748" t="s">
        <v>2264</v>
      </c>
      <c r="G44" s="2748" t="s">
        <v>2263</v>
      </c>
      <c r="H44" s="2748" t="s">
        <v>2264</v>
      </c>
      <c r="I44" s="844"/>
      <c r="J44" s="2761"/>
      <c r="K44" s="844"/>
      <c r="L44" s="2761"/>
      <c r="M44" s="844"/>
      <c r="N44" s="2762"/>
      <c r="O44" s="2767"/>
      <c r="P44" s="2767"/>
      <c r="Q44" s="2767"/>
      <c r="R44" s="2768"/>
    </row>
    <row r="45" ht="18" customHeight="1" x14ac:dyDescent="0.2">
      <c r="B45" s="2684" t="s">
        <v>2222</v>
      </c>
      <c r="C45" s="2748" t="s">
        <v>2263</v>
      </c>
      <c r="D45" s="2748" t="s">
        <v>2260</v>
      </c>
      <c r="E45" s="2748" t="s">
        <v>2277</v>
      </c>
      <c r="F45" s="2748" t="s">
        <v>2264</v>
      </c>
      <c r="G45" s="2748" t="s">
        <v>2277</v>
      </c>
      <c r="H45" s="2748" t="s">
        <v>2264</v>
      </c>
      <c r="I45" s="552"/>
      <c r="J45" s="2765"/>
      <c r="K45" s="552"/>
      <c r="L45" s="2765"/>
      <c r="M45" s="552"/>
      <c r="N45" s="2766"/>
      <c r="O45" s="2767"/>
      <c r="P45" s="2767"/>
      <c r="Q45" s="2767"/>
      <c r="R45" s="2768"/>
    </row>
    <row r="46" ht="18" customHeight="1" x14ac:dyDescent="0.2">
      <c r="B46" s="2684" t="s">
        <v>2223</v>
      </c>
      <c r="C46" s="2748" t="s">
        <v>2263</v>
      </c>
      <c r="D46" s="2748" t="s">
        <v>2260</v>
      </c>
      <c r="E46" s="2748" t="s">
        <v>112</v>
      </c>
      <c r="F46" s="2748" t="s">
        <v>112</v>
      </c>
      <c r="G46" s="2748" t="s">
        <v>2277</v>
      </c>
      <c r="H46" s="2748" t="s">
        <v>2264</v>
      </c>
      <c r="I46" s="552"/>
      <c r="J46" s="2765"/>
      <c r="K46" s="552"/>
      <c r="L46" s="2765"/>
      <c r="M46" s="552"/>
      <c r="N46" s="2766"/>
      <c r="O46" s="2767"/>
      <c r="P46" s="2767"/>
      <c r="Q46" s="2767"/>
      <c r="R46" s="2768"/>
    </row>
    <row r="47" ht="18" customHeight="1" x14ac:dyDescent="0.2">
      <c r="B47" s="2684" t="s">
        <v>2224</v>
      </c>
      <c r="C47" s="2748" t="s">
        <v>2263</v>
      </c>
      <c r="D47" s="2748" t="s">
        <v>2260</v>
      </c>
      <c r="E47" s="2748" t="s">
        <v>112</v>
      </c>
      <c r="F47" s="2748" t="s">
        <v>112</v>
      </c>
      <c r="G47" s="2748" t="s">
        <v>2277</v>
      </c>
      <c r="H47" s="2748" t="s">
        <v>2264</v>
      </c>
      <c r="I47" s="829"/>
      <c r="J47" s="2770"/>
      <c r="K47" s="829"/>
      <c r="L47" s="2770"/>
      <c r="M47" s="829"/>
      <c r="N47" s="2771"/>
      <c r="O47" s="2767"/>
      <c r="P47" s="2767"/>
      <c r="Q47" s="2767"/>
      <c r="R47" s="2768"/>
    </row>
    <row r="48" ht="18" customHeight="1" x14ac:dyDescent="0.2">
      <c r="B48" s="2684" t="s">
        <v>2225</v>
      </c>
      <c r="C48" s="2748" t="s">
        <v>2270</v>
      </c>
      <c r="D48" s="2748" t="s">
        <v>2264</v>
      </c>
      <c r="E48" s="552"/>
      <c r="F48" s="552"/>
      <c r="G48" s="552"/>
      <c r="H48" s="552"/>
      <c r="I48" s="829"/>
      <c r="J48" s="2770"/>
      <c r="K48" s="829"/>
      <c r="L48" s="2770"/>
      <c r="M48" s="829"/>
      <c r="N48" s="2771"/>
      <c r="O48" s="2767"/>
      <c r="P48" s="2767"/>
      <c r="Q48" s="2767"/>
      <c r="R48" s="2768"/>
    </row>
    <row r="49" ht="18" customHeight="1" x14ac:dyDescent="0.2">
      <c r="B49" s="2684" t="s">
        <v>2226</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2187</v>
      </c>
      <c r="C50" s="2748" t="s">
        <v>112</v>
      </c>
      <c r="D50" s="2748" t="s">
        <v>112</v>
      </c>
      <c r="E50" s="2748" t="s">
        <v>2263</v>
      </c>
      <c r="F50" s="2748" t="s">
        <v>2287</v>
      </c>
      <c r="G50" s="2748" t="s">
        <v>2288</v>
      </c>
      <c r="H50" s="2748" t="s">
        <v>2255</v>
      </c>
      <c r="I50" s="552"/>
      <c r="J50" s="2765"/>
      <c r="K50" s="552"/>
      <c r="L50" s="2765"/>
      <c r="M50" s="552"/>
      <c r="N50" s="2766"/>
      <c r="O50" s="2767"/>
      <c r="P50" s="2767"/>
      <c r="Q50" s="2767"/>
      <c r="R50" s="2768"/>
    </row>
    <row r="51" ht="18" customHeight="1" x14ac:dyDescent="0.2">
      <c r="B51" s="2684" t="s">
        <v>2227</v>
      </c>
      <c r="C51" s="2765"/>
      <c r="D51" s="2765"/>
      <c r="E51" s="2748" t="s">
        <v>2270</v>
      </c>
      <c r="F51" s="2748" t="s">
        <v>2289</v>
      </c>
      <c r="G51" s="552"/>
      <c r="H51" s="552"/>
      <c r="I51" s="552"/>
      <c r="J51" s="2765"/>
      <c r="K51" s="552"/>
      <c r="L51" s="2765"/>
      <c r="M51" s="552"/>
      <c r="N51" s="2766"/>
      <c r="O51" s="2767"/>
      <c r="P51" s="2767"/>
      <c r="Q51" s="2767"/>
      <c r="R51" s="2768"/>
    </row>
    <row r="52" ht="18" customHeight="1" x14ac:dyDescent="0.2">
      <c r="B52" s="2684" t="s">
        <v>2228</v>
      </c>
      <c r="C52" s="2765"/>
      <c r="D52" s="2765"/>
      <c r="E52" s="2748" t="s">
        <v>2277</v>
      </c>
      <c r="F52" s="2748" t="s">
        <v>2264</v>
      </c>
      <c r="G52" s="2748" t="s">
        <v>2277</v>
      </c>
      <c r="H52" s="2748" t="s">
        <v>2264</v>
      </c>
      <c r="I52" s="552"/>
      <c r="J52" s="2765"/>
      <c r="K52" s="552"/>
      <c r="L52" s="2765"/>
      <c r="M52" s="552"/>
      <c r="N52" s="2766"/>
      <c r="O52" s="2767"/>
      <c r="P52" s="2767"/>
      <c r="Q52" s="2767"/>
      <c r="R52" s="2768"/>
    </row>
    <row r="53" ht="18" customHeight="1" x14ac:dyDescent="0.2">
      <c r="B53" s="2700" t="s">
        <v>2229</v>
      </c>
      <c r="C53" s="2748" t="s">
        <v>112</v>
      </c>
      <c r="D53" s="2748" t="s">
        <v>112</v>
      </c>
      <c r="E53" s="2748" t="s">
        <v>2263</v>
      </c>
      <c r="F53" s="2748" t="s">
        <v>2290</v>
      </c>
      <c r="G53" s="2748" t="s">
        <v>2263</v>
      </c>
      <c r="H53" s="2748" t="s">
        <v>2255</v>
      </c>
      <c r="I53" s="552"/>
      <c r="J53" s="2765"/>
      <c r="K53" s="552"/>
      <c r="L53" s="2765"/>
      <c r="M53" s="552"/>
      <c r="N53" s="2766"/>
      <c r="O53" s="2767"/>
      <c r="P53" s="2767"/>
      <c r="Q53" s="2767"/>
      <c r="R53" s="2768"/>
    </row>
    <row r="54" ht="18" customHeight="1" x14ac:dyDescent="0.2">
      <c r="B54" s="2684" t="s">
        <v>2230</v>
      </c>
      <c r="C54" s="2765"/>
      <c r="D54" s="2765"/>
      <c r="E54" s="2748" t="s">
        <v>2263</v>
      </c>
      <c r="F54" s="2748" t="s">
        <v>2260</v>
      </c>
      <c r="G54" s="2748" t="s">
        <v>2291</v>
      </c>
      <c r="H54" s="2748" t="s">
        <v>2260</v>
      </c>
      <c r="I54" s="552"/>
      <c r="J54" s="2765"/>
      <c r="K54" s="552"/>
      <c r="L54" s="2765"/>
      <c r="M54" s="552"/>
      <c r="N54" s="2766"/>
      <c r="O54" s="2767"/>
      <c r="P54" s="2767"/>
      <c r="Q54" s="2767"/>
      <c r="R54" s="2768"/>
    </row>
    <row r="55" ht="18" customHeight="1" x14ac:dyDescent="0.2">
      <c r="B55" s="2684" t="s">
        <v>2231</v>
      </c>
      <c r="C55" s="2748" t="s">
        <v>112</v>
      </c>
      <c r="D55" s="2748" t="s">
        <v>112</v>
      </c>
      <c r="E55" s="2748" t="s">
        <v>2270</v>
      </c>
      <c r="F55" s="2748" t="s">
        <v>2292</v>
      </c>
      <c r="G55" s="2748" t="s">
        <v>112</v>
      </c>
      <c r="H55" s="2748" t="s">
        <v>112</v>
      </c>
      <c r="I55" s="552"/>
      <c r="J55" s="2765"/>
      <c r="K55" s="552"/>
      <c r="L55" s="2765"/>
      <c r="M55" s="552"/>
      <c r="N55" s="2766"/>
      <c r="O55" s="2767"/>
      <c r="P55" s="2767"/>
      <c r="Q55" s="2767"/>
      <c r="R55" s="2768"/>
    </row>
    <row r="56" ht="18" customHeight="1" x14ac:dyDescent="0.2">
      <c r="B56" s="2772" t="s">
        <v>2293</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2294</v>
      </c>
    </row>
    <row r="58" ht="14.1" customHeight="1" x14ac:dyDescent="0.2">
      <c r="B58" s="2775" t="s">
        <v>2295</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2296</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2297</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2298</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2299</v>
      </c>
    </row>
    <row r="65" ht="14.1" customHeight="1" x14ac:dyDescent="0.2">
      <c r="B65" s="2784" t="s">
        <v>2300</v>
      </c>
      <c r="C65" s="2777"/>
      <c r="D65" s="2777"/>
      <c r="E65" s="2777"/>
      <c r="F65" s="2777"/>
      <c r="G65" s="2777"/>
      <c r="H65" s="2777"/>
      <c r="I65" s="2777"/>
      <c r="J65" s="2777"/>
      <c r="K65" s="2777"/>
      <c r="L65" s="2777"/>
      <c r="M65" s="2777"/>
      <c r="N65" s="2777"/>
      <c r="O65" s="2777"/>
      <c r="P65" s="2777"/>
      <c r="Q65" s="2777"/>
      <c r="R65" s="2777"/>
    </row>
    <row r="66" ht="14.1" customHeight="1" x14ac:dyDescent="0.2">
      <c r="B66" s="2785" t="s">
        <v>2301</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2302</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476</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2303</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2304</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2305</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2306</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2307</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2308</v>
      </c>
      <c r="D7" s="2800"/>
      <c r="E7" s="2800"/>
      <c r="F7" s="2800"/>
      <c r="G7" s="2800"/>
      <c r="H7" s="2800" t="s">
        <v>2309</v>
      </c>
      <c r="I7" s="2800"/>
    </row>
    <row r="8" ht="18" customHeight="1" x14ac:dyDescent="0.2">
      <c r="B8" s="2801" t="s">
        <v>2310</v>
      </c>
      <c r="C8" s="2802" t="s">
        <v>595</v>
      </c>
      <c r="D8" s="2803" t="s">
        <v>72</v>
      </c>
      <c r="E8" s="2804" t="s">
        <v>73</v>
      </c>
      <c r="F8" s="2804" t="s">
        <v>2311</v>
      </c>
      <c r="G8" s="2804" t="s">
        <v>2312</v>
      </c>
      <c r="H8" s="2805" t="s">
        <v>2313</v>
      </c>
      <c r="I8" s="2806" t="s">
        <v>2314</v>
      </c>
    </row>
    <row r="9" ht="18" customHeight="1" x14ac:dyDescent="0.2">
      <c r="B9" s="2807"/>
      <c r="C9" s="2808" t="s">
        <v>76</v>
      </c>
      <c r="D9" s="2808"/>
      <c r="E9" s="2808"/>
      <c r="F9" s="2808"/>
      <c r="G9" s="2808"/>
      <c r="H9" s="2809" t="s">
        <v>76</v>
      </c>
      <c r="I9" s="2809"/>
    </row>
    <row r="10" ht="18" customHeight="1" x14ac:dyDescent="0.2">
      <c r="B10" s="2810" t="s">
        <v>379</v>
      </c>
      <c r="C10" s="2811">
        <v>1608.1109766728457</v>
      </c>
      <c r="D10" s="2812">
        <v>1701.3733049692428</v>
      </c>
      <c r="E10" s="2812">
        <v>641.953668</v>
      </c>
      <c r="F10" s="2812">
        <v>1169.078261763422</v>
      </c>
      <c r="G10" s="2813">
        <v>11.366132023999999</v>
      </c>
      <c r="H10" s="2814" t="s">
        <v>1570</v>
      </c>
      <c r="I10" s="2815" t="s">
        <v>1570</v>
      </c>
    </row>
    <row r="11" ht="18" customHeight="1" x14ac:dyDescent="0.2">
      <c r="B11" s="2816" t="s">
        <v>2153</v>
      </c>
      <c r="C11" s="1474">
        <v>123.0946190534074</v>
      </c>
      <c r="D11" s="2817">
        <v>1135.078374</v>
      </c>
      <c r="E11" s="2817">
        <v>184.962876</v>
      </c>
      <c r="F11" s="2817">
        <v>1066.137109</v>
      </c>
      <c r="G11" s="2818">
        <v>7.123619</v>
      </c>
      <c r="H11" s="2819" t="s">
        <v>120</v>
      </c>
      <c r="I11" s="2820" t="s">
        <v>120</v>
      </c>
    </row>
    <row r="12" ht="18" customHeight="1" x14ac:dyDescent="0.2">
      <c r="B12" s="2821" t="s">
        <v>2315</v>
      </c>
      <c r="C12" s="1587">
        <v>4.668017983967163</v>
      </c>
      <c r="D12" s="167">
        <v>175.361216</v>
      </c>
      <c r="E12" s="167">
        <v>340.090005</v>
      </c>
      <c r="F12" s="167">
        <v>5.039391</v>
      </c>
      <c r="G12" s="549">
        <v>3.138387</v>
      </c>
      <c r="H12" s="2822" t="s">
        <v>120</v>
      </c>
      <c r="I12" s="190" t="s">
        <v>120</v>
      </c>
    </row>
    <row r="13" ht="18" customHeight="1" x14ac:dyDescent="0.2">
      <c r="B13" s="2821" t="s">
        <v>2316</v>
      </c>
      <c r="C13" s="1587">
        <v>916.078828142</v>
      </c>
      <c r="D13" s="167" t="s">
        <v>111</v>
      </c>
      <c r="E13" s="167">
        <v>106.695029</v>
      </c>
      <c r="F13" s="167">
        <v>68.949141</v>
      </c>
      <c r="G13" s="2823"/>
      <c r="H13" s="2822" t="s">
        <v>120</v>
      </c>
      <c r="I13" s="190" t="s">
        <v>120</v>
      </c>
    </row>
    <row r="14" ht="18" customHeight="1" x14ac:dyDescent="0.2">
      <c r="B14" s="2821" t="s">
        <v>2317</v>
      </c>
      <c r="C14" s="1587">
        <v>3.23551009157566</v>
      </c>
      <c r="D14" s="167">
        <v>87.287481969243</v>
      </c>
      <c r="E14" s="549" t="s">
        <v>1392</v>
      </c>
      <c r="F14" s="549">
        <v>4.68763276342197</v>
      </c>
      <c r="G14" s="2823"/>
      <c r="H14" s="2824" t="s">
        <v>120</v>
      </c>
      <c r="I14" s="190" t="s">
        <v>120</v>
      </c>
    </row>
    <row r="15" ht="18" customHeight="1" x14ac:dyDescent="0.2">
      <c r="B15" s="2821" t="s">
        <v>2318</v>
      </c>
      <c r="C15" s="1587">
        <v>561.0340014018955</v>
      </c>
      <c r="D15" s="167">
        <v>303.646233</v>
      </c>
      <c r="E15" s="549">
        <v>10.205758</v>
      </c>
      <c r="F15" s="549">
        <v>24.264988</v>
      </c>
      <c r="G15" s="549">
        <v>1.104126024</v>
      </c>
      <c r="H15" s="2824" t="s">
        <v>120</v>
      </c>
      <c r="I15" s="190" t="s">
        <v>120</v>
      </c>
    </row>
    <row r="16" ht="18" customHeight="1" x14ac:dyDescent="0.2">
      <c r="B16" s="2825" t="s">
        <v>2319</v>
      </c>
      <c r="C16" s="2826" t="s">
        <v>115</v>
      </c>
      <c r="D16" s="209" t="s">
        <v>115</v>
      </c>
      <c r="E16" s="1127" t="s">
        <v>115</v>
      </c>
      <c r="F16" s="1127" t="s">
        <v>115</v>
      </c>
      <c r="G16" s="1127" t="s">
        <v>115</v>
      </c>
      <c r="H16" s="2827" t="s">
        <v>115</v>
      </c>
      <c r="I16" s="221" t="s">
        <v>115</v>
      </c>
    </row>
    <row r="17" ht="14.1" customHeight="1" x14ac:dyDescent="0.25">
      <c r="B17" s="222" t="s">
        <v>2320</v>
      </c>
      <c r="C17" s="876"/>
      <c r="D17" s="876"/>
      <c r="E17" s="876"/>
      <c r="F17" s="876"/>
      <c r="G17" s="876"/>
      <c r="H17" s="876"/>
      <c r="I17" s="876"/>
    </row>
    <row r="18" ht="14.1" customHeight="1" x14ac:dyDescent="0.25">
      <c r="B18" s="222" t="s">
        <v>2321</v>
      </c>
      <c r="C18" s="876"/>
      <c r="D18" s="876"/>
      <c r="E18" s="876"/>
      <c r="F18" s="876"/>
      <c r="G18" s="876"/>
      <c r="H18" s="876"/>
      <c r="I18" s="876"/>
    </row>
    <row r="19" ht="14.1" customHeight="1" x14ac:dyDescent="0.25">
      <c r="B19" s="222" t="s">
        <v>2322</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2017</v>
      </c>
      <c r="C23" s="2829"/>
      <c r="D23" s="2829"/>
      <c r="E23" s="2829"/>
      <c r="F23" s="2829"/>
      <c r="G23" s="2829"/>
      <c r="H23" s="2829"/>
      <c r="I23" s="2830"/>
    </row>
    <row r="24" ht="14.1" customHeight="1" x14ac:dyDescent="0.2">
      <c r="B24" s="2831" t="s">
        <v>2323</v>
      </c>
      <c r="C24" s="2832"/>
      <c r="D24" s="2832"/>
      <c r="E24" s="2832"/>
      <c r="F24" s="2832"/>
      <c r="G24" s="2832"/>
      <c r="H24" s="2832"/>
      <c r="I24" s="2833"/>
    </row>
    <row r="25" ht="14.1" customHeight="1" x14ac:dyDescent="0.2">
      <c r="B25" s="2834" t="s">
        <v>2324</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2325</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2326</v>
      </c>
      <c r="G6" s="2844" t="s">
        <v>2327</v>
      </c>
    </row>
    <row r="7" ht="13.5" customHeight="1" x14ac:dyDescent="0.2">
      <c r="B7" s="2230"/>
      <c r="C7" s="2230"/>
      <c r="H7" s="2845"/>
    </row>
    <row r="8" ht="24" customHeight="1" x14ac:dyDescent="0.2">
      <c r="B8" s="2846" t="s">
        <v>2328</v>
      </c>
      <c r="C8" s="2847" t="s">
        <v>2329</v>
      </c>
      <c r="D8" s="2848" t="s">
        <v>2330</v>
      </c>
      <c r="E8" s="2848"/>
      <c r="F8" s="2849" t="s">
        <v>2331</v>
      </c>
      <c r="G8" s="2850" t="s">
        <v>2332</v>
      </c>
    </row>
    <row r="9" ht="18" customHeight="1" x14ac:dyDescent="0.2">
      <c r="B9" s="2851"/>
      <c r="C9" s="2852"/>
      <c r="D9" s="2853" t="s">
        <v>2333</v>
      </c>
      <c r="E9" s="2853" t="s">
        <v>2334</v>
      </c>
      <c r="F9" s="2854" t="s">
        <v>2335</v>
      </c>
      <c r="G9" s="2855" t="s">
        <v>2335</v>
      </c>
      <c r="H9" s="135"/>
    </row>
    <row r="10" ht="18" customHeight="1" x14ac:dyDescent="0.25">
      <c r="B10" s="2856" t="s">
        <v>2336</v>
      </c>
      <c r="C10" s="2857" t="s">
        <v>2337</v>
      </c>
      <c r="D10" s="2858" t="s">
        <v>2338</v>
      </c>
      <c r="E10" s="2858" t="s">
        <v>2338</v>
      </c>
      <c r="F10" s="2858" t="s">
        <v>2338</v>
      </c>
      <c r="G10" s="2859" t="s">
        <v>2338</v>
      </c>
    </row>
    <row r="11" ht="18" customHeight="1" x14ac:dyDescent="0.25">
      <c r="B11" s="2856" t="s">
        <v>2336</v>
      </c>
      <c r="C11" s="2860" t="s">
        <v>2339</v>
      </c>
      <c r="D11" s="2858"/>
      <c r="E11" s="2858"/>
      <c r="F11" s="2858"/>
      <c r="G11" s="2859"/>
    </row>
    <row r="12" ht="18" customHeight="1" x14ac:dyDescent="0.25">
      <c r="B12" s="2856" t="s">
        <v>2336</v>
      </c>
      <c r="C12" s="2860" t="s">
        <v>2340</v>
      </c>
      <c r="D12" s="2858"/>
      <c r="E12" s="2858"/>
      <c r="F12" s="2858"/>
      <c r="G12" s="2859"/>
    </row>
    <row r="13" ht="18" customHeight="1" x14ac:dyDescent="0.25">
      <c r="B13" s="2856" t="s">
        <v>2341</v>
      </c>
      <c r="C13" s="2857" t="s">
        <v>2337</v>
      </c>
      <c r="D13" s="2858" t="s">
        <v>2338</v>
      </c>
      <c r="E13" s="2858" t="s">
        <v>2338</v>
      </c>
      <c r="F13" s="2858" t="s">
        <v>2338</v>
      </c>
      <c r="G13" s="2859" t="s">
        <v>2338</v>
      </c>
    </row>
    <row r="14" ht="18" customHeight="1" x14ac:dyDescent="0.25">
      <c r="B14" s="2856" t="s">
        <v>2341</v>
      </c>
      <c r="C14" s="2860" t="s">
        <v>2339</v>
      </c>
      <c r="D14" s="2858"/>
      <c r="E14" s="2858"/>
      <c r="F14" s="2858"/>
      <c r="G14" s="2859"/>
    </row>
    <row r="15" ht="18" customHeight="1" x14ac:dyDescent="0.25">
      <c r="B15" s="2856" t="s">
        <v>2341</v>
      </c>
      <c r="C15" s="2860" t="s">
        <v>2340</v>
      </c>
      <c r="D15" s="2858"/>
      <c r="E15" s="2858"/>
      <c r="F15" s="2858"/>
      <c r="G15" s="2859"/>
    </row>
    <row r="16" ht="18" customHeight="1" x14ac:dyDescent="0.25">
      <c r="B16" s="2856" t="s">
        <v>2342</v>
      </c>
      <c r="C16" s="2857" t="s">
        <v>2337</v>
      </c>
      <c r="D16" s="2858" t="s">
        <v>2338</v>
      </c>
      <c r="E16" s="2858" t="s">
        <v>2338</v>
      </c>
      <c r="F16" s="2858" t="s">
        <v>2338</v>
      </c>
      <c r="G16" s="2859" t="s">
        <v>2338</v>
      </c>
    </row>
    <row r="17" ht="18" customHeight="1" x14ac:dyDescent="0.25">
      <c r="B17" s="2856" t="s">
        <v>2342</v>
      </c>
      <c r="C17" s="2860" t="s">
        <v>2339</v>
      </c>
      <c r="D17" s="2858"/>
      <c r="E17" s="2858"/>
      <c r="F17" s="2858"/>
      <c r="G17" s="2859"/>
    </row>
    <row r="18" ht="18" customHeight="1" x14ac:dyDescent="0.25">
      <c r="B18" s="2856" t="s">
        <v>2342</v>
      </c>
      <c r="C18" s="2860" t="s">
        <v>2340</v>
      </c>
      <c r="D18" s="2858"/>
      <c r="E18" s="2858"/>
      <c r="F18" s="2858"/>
      <c r="G18" s="2859"/>
    </row>
    <row r="19" ht="18" customHeight="1" x14ac:dyDescent="0.25">
      <c r="B19" s="2856" t="s">
        <v>2343</v>
      </c>
      <c r="C19" s="2857" t="s">
        <v>2337</v>
      </c>
      <c r="D19" s="2858"/>
      <c r="E19" s="2858" t="s">
        <v>2338</v>
      </c>
      <c r="F19" s="2858" t="s">
        <v>2338</v>
      </c>
      <c r="G19" s="2859" t="s">
        <v>2338</v>
      </c>
    </row>
    <row r="20" ht="18" customHeight="1" x14ac:dyDescent="0.25">
      <c r="B20" s="2856" t="s">
        <v>2343</v>
      </c>
      <c r="C20" s="2860" t="s">
        <v>2339</v>
      </c>
      <c r="D20" s="2858"/>
      <c r="E20" s="2858"/>
      <c r="F20" s="2858"/>
      <c r="G20" s="2859"/>
    </row>
    <row r="21" ht="18" customHeight="1" x14ac:dyDescent="0.25">
      <c r="B21" s="2856" t="s">
        <v>2343</v>
      </c>
      <c r="C21" s="2860" t="s">
        <v>2340</v>
      </c>
      <c r="D21" s="2858"/>
      <c r="E21" s="2858"/>
      <c r="F21" s="2858"/>
      <c r="G21" s="2859"/>
    </row>
    <row r="22" ht="18" customHeight="1" x14ac:dyDescent="0.25">
      <c r="B22" s="2856" t="s">
        <v>2344</v>
      </c>
      <c r="C22" s="2857" t="s">
        <v>2337</v>
      </c>
      <c r="D22" s="2858"/>
      <c r="E22" s="2858"/>
      <c r="F22" s="2858"/>
      <c r="G22" s="2859"/>
    </row>
    <row r="23" ht="18" customHeight="1" x14ac:dyDescent="0.25">
      <c r="B23" s="2856" t="s">
        <v>2344</v>
      </c>
      <c r="C23" s="2860" t="s">
        <v>2339</v>
      </c>
      <c r="D23" s="2858"/>
      <c r="E23" s="2858"/>
      <c r="F23" s="2858"/>
      <c r="G23" s="2859"/>
    </row>
    <row r="24" ht="18" customHeight="1" x14ac:dyDescent="0.25">
      <c r="B24" s="2856" t="s">
        <v>2344</v>
      </c>
      <c r="C24" s="2860" t="s">
        <v>2340</v>
      </c>
      <c r="D24" s="2858"/>
      <c r="E24" s="2858"/>
      <c r="F24" s="2858"/>
      <c r="G24" s="2859"/>
    </row>
    <row r="25" ht="18" customHeight="1" x14ac:dyDescent="0.25">
      <c r="B25" s="2856" t="s">
        <v>2345</v>
      </c>
      <c r="C25" s="2860" t="s">
        <v>2339</v>
      </c>
      <c r="D25" s="2858"/>
      <c r="E25" s="2858"/>
      <c r="F25" s="2858"/>
      <c r="G25" s="2859"/>
    </row>
    <row r="26" ht="18" customHeight="1" x14ac:dyDescent="0.25">
      <c r="B26" s="2856" t="s">
        <v>2345</v>
      </c>
      <c r="C26" s="2860" t="s">
        <v>2340</v>
      </c>
      <c r="D26" s="2858"/>
      <c r="E26" s="2858"/>
      <c r="F26" s="2858"/>
      <c r="G26" s="2859"/>
    </row>
    <row r="27" ht="18" customHeight="1" x14ac:dyDescent="0.25">
      <c r="B27" s="2861" t="s">
        <v>2346</v>
      </c>
      <c r="C27" s="2857" t="s">
        <v>2337</v>
      </c>
      <c r="D27" s="2858" t="s">
        <v>2338</v>
      </c>
      <c r="E27" s="2858" t="s">
        <v>2338</v>
      </c>
      <c r="F27" s="2858" t="s">
        <v>2338</v>
      </c>
      <c r="G27" s="2859" t="s">
        <v>2338</v>
      </c>
    </row>
    <row r="28" ht="18" customHeight="1" x14ac:dyDescent="0.25">
      <c r="B28" s="2861" t="s">
        <v>2346</v>
      </c>
      <c r="C28" s="2860" t="s">
        <v>2339</v>
      </c>
      <c r="D28" s="2858"/>
      <c r="E28" s="2858"/>
      <c r="F28" s="2858"/>
      <c r="G28" s="2859"/>
    </row>
    <row r="29" ht="18" customHeight="1" x14ac:dyDescent="0.25">
      <c r="B29" s="2861" t="s">
        <v>2346</v>
      </c>
      <c r="C29" s="2860" t="s">
        <v>2340</v>
      </c>
      <c r="D29" s="2858"/>
      <c r="E29" s="2858"/>
      <c r="F29" s="2858"/>
      <c r="G29" s="2859"/>
    </row>
    <row r="30" ht="18" customHeight="1" x14ac:dyDescent="0.25">
      <c r="B30" s="2861" t="s">
        <v>2347</v>
      </c>
      <c r="C30" s="2857" t="s">
        <v>2337</v>
      </c>
      <c r="D30" s="2858" t="s">
        <v>2338</v>
      </c>
      <c r="E30" s="2858" t="s">
        <v>2338</v>
      </c>
      <c r="F30" s="2858" t="s">
        <v>2338</v>
      </c>
      <c r="G30" s="2859" t="s">
        <v>2338</v>
      </c>
    </row>
    <row r="31" ht="18" customHeight="1" x14ac:dyDescent="0.25">
      <c r="B31" s="2861" t="s">
        <v>2347</v>
      </c>
      <c r="C31" s="2860" t="s">
        <v>2339</v>
      </c>
      <c r="D31" s="2858"/>
      <c r="E31" s="2858"/>
      <c r="F31" s="2858"/>
      <c r="G31" s="2859"/>
    </row>
    <row r="32" ht="18" customHeight="1" x14ac:dyDescent="0.25">
      <c r="B32" s="2861" t="s">
        <v>2347</v>
      </c>
      <c r="C32" s="2860" t="s">
        <v>2340</v>
      </c>
      <c r="D32" s="2858"/>
      <c r="E32" s="2858"/>
      <c r="F32" s="2858"/>
      <c r="G32" s="2859"/>
    </row>
    <row r="33" ht="18" customHeight="1" x14ac:dyDescent="0.25">
      <c r="B33" s="2861" t="s">
        <v>2348</v>
      </c>
      <c r="C33" s="2857" t="s">
        <v>2337</v>
      </c>
      <c r="D33" s="2858" t="s">
        <v>2338</v>
      </c>
      <c r="E33" s="2858" t="s">
        <v>2338</v>
      </c>
      <c r="F33" s="2858" t="s">
        <v>2338</v>
      </c>
      <c r="G33" s="2859" t="s">
        <v>2338</v>
      </c>
    </row>
    <row r="34" ht="18" customHeight="1" x14ac:dyDescent="0.25">
      <c r="B34" s="2861" t="s">
        <v>2348</v>
      </c>
      <c r="C34" s="2860" t="s">
        <v>2339</v>
      </c>
      <c r="D34" s="2858"/>
      <c r="E34" s="2858"/>
      <c r="F34" s="2858"/>
      <c r="G34" s="2859"/>
    </row>
    <row r="35" ht="18" customHeight="1" x14ac:dyDescent="0.25">
      <c r="B35" s="2861" t="s">
        <v>2348</v>
      </c>
      <c r="C35" s="2860" t="s">
        <v>2340</v>
      </c>
      <c r="D35" s="2858"/>
      <c r="E35" s="2858"/>
      <c r="F35" s="2858"/>
      <c r="G35" s="2859"/>
    </row>
    <row r="36" ht="18" customHeight="1" x14ac:dyDescent="0.25">
      <c r="B36" s="2861" t="s">
        <v>2349</v>
      </c>
      <c r="C36" s="2857" t="s">
        <v>2337</v>
      </c>
      <c r="D36" s="2858"/>
      <c r="E36" s="2858"/>
      <c r="F36" s="2858"/>
      <c r="G36" s="2859"/>
    </row>
    <row r="37" ht="18" customHeight="1" x14ac:dyDescent="0.25">
      <c r="B37" s="2861" t="s">
        <v>2349</v>
      </c>
      <c r="C37" s="2860" t="s">
        <v>2339</v>
      </c>
      <c r="D37" s="2858"/>
      <c r="E37" s="2858"/>
      <c r="F37" s="2858"/>
      <c r="G37" s="2859"/>
    </row>
    <row r="38" ht="18" customHeight="1" x14ac:dyDescent="0.25">
      <c r="B38" s="2861" t="s">
        <v>2349</v>
      </c>
      <c r="C38" s="2860" t="s">
        <v>2340</v>
      </c>
      <c r="D38" s="2858"/>
      <c r="E38" s="2858"/>
      <c r="F38" s="2858"/>
      <c r="G38" s="2859"/>
    </row>
    <row r="39" ht="18" customHeight="1" x14ac:dyDescent="0.25">
      <c r="B39" s="2861" t="s">
        <v>2350</v>
      </c>
      <c r="C39" s="2857" t="s">
        <v>2337</v>
      </c>
      <c r="D39" s="2858"/>
      <c r="E39" s="2858"/>
      <c r="F39" s="2858"/>
      <c r="G39" s="2859"/>
    </row>
    <row r="40" ht="18" customHeight="1" x14ac:dyDescent="0.25">
      <c r="B40" s="2861" t="s">
        <v>2350</v>
      </c>
      <c r="C40" s="2860" t="s">
        <v>2339</v>
      </c>
      <c r="D40" s="2858"/>
      <c r="E40" s="2858"/>
      <c r="F40" s="2858"/>
      <c r="G40" s="2859"/>
    </row>
    <row r="41" ht="18" customHeight="1" x14ac:dyDescent="0.25">
      <c r="B41" s="2861" t="s">
        <v>2350</v>
      </c>
      <c r="C41" s="2860" t="s">
        <v>2340</v>
      </c>
      <c r="D41" s="2858"/>
      <c r="E41" s="2858"/>
      <c r="F41" s="2858"/>
      <c r="G41" s="2859"/>
    </row>
    <row r="42" ht="18" customHeight="1" x14ac:dyDescent="0.25">
      <c r="B42" s="2861" t="s">
        <v>2351</v>
      </c>
      <c r="C42" s="2860" t="s">
        <v>2339</v>
      </c>
      <c r="D42" s="2858"/>
      <c r="E42" s="2858"/>
      <c r="F42" s="2858"/>
      <c r="G42" s="2859"/>
    </row>
    <row r="43" ht="18" customHeight="1" x14ac:dyDescent="0.25">
      <c r="B43" s="2861" t="s">
        <v>2351</v>
      </c>
      <c r="C43" s="2860" t="s">
        <v>2340</v>
      </c>
      <c r="D43" s="2858"/>
      <c r="E43" s="2858"/>
      <c r="F43" s="2858"/>
      <c r="G43" s="2859"/>
    </row>
    <row r="44" ht="18" customHeight="1" x14ac:dyDescent="0.25">
      <c r="B44" s="2856" t="s">
        <v>2352</v>
      </c>
      <c r="C44" s="2857" t="s">
        <v>2337</v>
      </c>
      <c r="D44" s="2858" t="s">
        <v>2338</v>
      </c>
      <c r="E44" s="2858" t="s">
        <v>2338</v>
      </c>
      <c r="F44" s="2858" t="s">
        <v>2338</v>
      </c>
      <c r="G44" s="2859" t="s">
        <v>2338</v>
      </c>
    </row>
    <row r="45" ht="18" customHeight="1" x14ac:dyDescent="0.25">
      <c r="B45" s="2856" t="s">
        <v>2352</v>
      </c>
      <c r="C45" s="2860" t="s">
        <v>2339</v>
      </c>
      <c r="D45" s="2858"/>
      <c r="E45" s="2858"/>
      <c r="F45" s="2858"/>
      <c r="G45" s="2859"/>
    </row>
    <row r="46" ht="18" customHeight="1" x14ac:dyDescent="0.25">
      <c r="B46" s="2856" t="s">
        <v>2352</v>
      </c>
      <c r="C46" s="2860" t="s">
        <v>2340</v>
      </c>
      <c r="D46" s="2858"/>
      <c r="E46" s="2858"/>
      <c r="F46" s="2858"/>
      <c r="G46" s="2859"/>
    </row>
    <row r="47" ht="18" customHeight="1" x14ac:dyDescent="0.25">
      <c r="B47" s="2856" t="s">
        <v>2353</v>
      </c>
      <c r="C47" s="2857" t="s">
        <v>2337</v>
      </c>
      <c r="D47" s="2858" t="s">
        <v>2338</v>
      </c>
      <c r="E47" s="2858" t="s">
        <v>2338</v>
      </c>
      <c r="F47" s="2858" t="s">
        <v>2338</v>
      </c>
      <c r="G47" s="2859" t="s">
        <v>2338</v>
      </c>
    </row>
    <row r="48" ht="18" customHeight="1" x14ac:dyDescent="0.25">
      <c r="B48" s="2856" t="s">
        <v>2353</v>
      </c>
      <c r="C48" s="2860" t="s">
        <v>2339</v>
      </c>
      <c r="D48" s="2858"/>
      <c r="E48" s="2858"/>
      <c r="F48" s="2858"/>
      <c r="G48" s="2859"/>
    </row>
    <row r="49" ht="18" customHeight="1" x14ac:dyDescent="0.25">
      <c r="B49" s="2856" t="s">
        <v>2353</v>
      </c>
      <c r="C49" s="2860" t="s">
        <v>2340</v>
      </c>
      <c r="D49" s="2858"/>
      <c r="E49" s="2858"/>
      <c r="F49" s="2858"/>
      <c r="G49" s="2859"/>
    </row>
    <row r="50" ht="18" customHeight="1" x14ac:dyDescent="0.25">
      <c r="B50" s="2856" t="s">
        <v>2354</v>
      </c>
      <c r="C50" s="2857" t="s">
        <v>2337</v>
      </c>
      <c r="D50" s="2858"/>
      <c r="E50" s="2858"/>
      <c r="F50" s="2858"/>
      <c r="G50" s="2859"/>
    </row>
    <row r="51" ht="18" customHeight="1" x14ac:dyDescent="0.25">
      <c r="B51" s="2856" t="s">
        <v>2354</v>
      </c>
      <c r="C51" s="2860" t="s">
        <v>2339</v>
      </c>
      <c r="D51" s="2858"/>
      <c r="E51" s="2858"/>
      <c r="F51" s="2858"/>
      <c r="G51" s="2859"/>
    </row>
    <row r="52" ht="18" customHeight="1" x14ac:dyDescent="0.25">
      <c r="B52" s="2856" t="s">
        <v>2354</v>
      </c>
      <c r="C52" s="2860" t="s">
        <v>2340</v>
      </c>
      <c r="D52" s="2858"/>
      <c r="E52" s="2858"/>
      <c r="F52" s="2858"/>
      <c r="G52" s="2859"/>
    </row>
    <row r="53" ht="18" customHeight="1" x14ac:dyDescent="0.25">
      <c r="B53" s="2856" t="s">
        <v>2355</v>
      </c>
      <c r="C53" s="2857" t="s">
        <v>2337</v>
      </c>
      <c r="D53" s="2858" t="s">
        <v>2338</v>
      </c>
      <c r="E53" s="2858" t="s">
        <v>2338</v>
      </c>
      <c r="F53" s="2858" t="s">
        <v>2338</v>
      </c>
      <c r="G53" s="2859" t="s">
        <v>2338</v>
      </c>
    </row>
    <row r="54" ht="18" customHeight="1" x14ac:dyDescent="0.25">
      <c r="B54" s="2856" t="s">
        <v>2355</v>
      </c>
      <c r="C54" s="2860" t="s">
        <v>2339</v>
      </c>
      <c r="D54" s="2858"/>
      <c r="E54" s="2858"/>
      <c r="F54" s="2858"/>
      <c r="G54" s="2859"/>
    </row>
    <row r="55" ht="18" customHeight="1" x14ac:dyDescent="0.25">
      <c r="B55" s="2856" t="s">
        <v>2355</v>
      </c>
      <c r="C55" s="2860" t="s">
        <v>2340</v>
      </c>
      <c r="D55" s="2858"/>
      <c r="E55" s="2858"/>
      <c r="F55" s="2858"/>
      <c r="G55" s="2859"/>
    </row>
    <row r="56" ht="18" customHeight="1" x14ac:dyDescent="0.25">
      <c r="B56" s="2856" t="s">
        <v>2356</v>
      </c>
      <c r="C56" s="2857" t="s">
        <v>2337</v>
      </c>
      <c r="D56" s="2858"/>
      <c r="E56" s="2858"/>
      <c r="F56" s="2858"/>
      <c r="G56" s="2859"/>
    </row>
    <row r="57" ht="18" customHeight="1" x14ac:dyDescent="0.25">
      <c r="B57" s="2856" t="s">
        <v>2356</v>
      </c>
      <c r="C57" s="2860" t="s">
        <v>2339</v>
      </c>
      <c r="D57" s="2858"/>
      <c r="E57" s="2858"/>
      <c r="F57" s="2858"/>
      <c r="G57" s="2859"/>
    </row>
    <row r="58" ht="18" customHeight="1" x14ac:dyDescent="0.25">
      <c r="B58" s="2856" t="s">
        <v>2356</v>
      </c>
      <c r="C58" s="2860" t="s">
        <v>2340</v>
      </c>
      <c r="D58" s="2858"/>
      <c r="E58" s="2858"/>
      <c r="F58" s="2858"/>
      <c r="G58" s="2859"/>
    </row>
    <row r="59" ht="18" customHeight="1" x14ac:dyDescent="0.25">
      <c r="B59" s="2856" t="s">
        <v>2357</v>
      </c>
      <c r="C59" s="2857" t="s">
        <v>2337</v>
      </c>
      <c r="D59" s="2858"/>
      <c r="E59" s="2858"/>
      <c r="F59" s="2858"/>
      <c r="G59" s="2859"/>
    </row>
    <row r="60" ht="18" customHeight="1" x14ac:dyDescent="0.25">
      <c r="B60" s="2856" t="s">
        <v>2357</v>
      </c>
      <c r="C60" s="2860" t="s">
        <v>2339</v>
      </c>
      <c r="D60" s="2858"/>
      <c r="E60" s="2858"/>
      <c r="F60" s="2858"/>
      <c r="G60" s="2859"/>
    </row>
    <row r="61" ht="18" customHeight="1" x14ac:dyDescent="0.25">
      <c r="B61" s="2856" t="s">
        <v>2357</v>
      </c>
      <c r="C61" s="2860" t="s">
        <v>2340</v>
      </c>
      <c r="D61" s="2858"/>
      <c r="E61" s="2858"/>
      <c r="F61" s="2858"/>
      <c r="G61" s="2859"/>
    </row>
    <row r="62" ht="18" customHeight="1" x14ac:dyDescent="0.25">
      <c r="B62" s="2856" t="s">
        <v>2358</v>
      </c>
      <c r="C62" s="2860" t="s">
        <v>2339</v>
      </c>
      <c r="D62" s="2858"/>
      <c r="E62" s="2858"/>
      <c r="F62" s="2858"/>
      <c r="G62" s="2859"/>
    </row>
    <row r="63" ht="18" customHeight="1" x14ac:dyDescent="0.25">
      <c r="B63" s="2856" t="s">
        <v>2358</v>
      </c>
      <c r="C63" s="2860" t="s">
        <v>2340</v>
      </c>
      <c r="D63" s="2858"/>
      <c r="E63" s="2858"/>
      <c r="F63" s="2858"/>
      <c r="G63" s="2859"/>
    </row>
    <row r="64" ht="18" customHeight="1" x14ac:dyDescent="0.25">
      <c r="B64" s="2856" t="s">
        <v>2359</v>
      </c>
      <c r="C64" s="2857" t="s">
        <v>2337</v>
      </c>
      <c r="D64" s="2858"/>
      <c r="E64" s="2858"/>
      <c r="F64" s="2858"/>
      <c r="G64" s="2859"/>
    </row>
    <row r="65" ht="18" customHeight="1" x14ac:dyDescent="0.25">
      <c r="B65" s="2856" t="s">
        <v>2359</v>
      </c>
      <c r="C65" s="2860" t="s">
        <v>2339</v>
      </c>
      <c r="D65" s="2858"/>
      <c r="E65" s="2858"/>
      <c r="F65" s="2858"/>
      <c r="G65" s="2859"/>
    </row>
    <row r="66" ht="18" customHeight="1" x14ac:dyDescent="0.25">
      <c r="B66" s="2856" t="s">
        <v>2359</v>
      </c>
      <c r="C66" s="2860" t="s">
        <v>2340</v>
      </c>
      <c r="D66" s="2858"/>
      <c r="E66" s="2858"/>
      <c r="F66" s="2858"/>
      <c r="G66" s="2859"/>
    </row>
    <row r="67" ht="18" customHeight="1" x14ac:dyDescent="0.25">
      <c r="B67" s="2856" t="s">
        <v>2360</v>
      </c>
      <c r="C67" s="2857" t="s">
        <v>2337</v>
      </c>
      <c r="D67" s="2858" t="s">
        <v>2338</v>
      </c>
      <c r="E67" s="2858" t="s">
        <v>2338</v>
      </c>
      <c r="F67" s="2858" t="s">
        <v>2338</v>
      </c>
      <c r="G67" s="2859" t="s">
        <v>2338</v>
      </c>
    </row>
    <row r="68" ht="18" customHeight="1" x14ac:dyDescent="0.25">
      <c r="B68" s="2856" t="s">
        <v>2360</v>
      </c>
      <c r="C68" s="2860" t="s">
        <v>2339</v>
      </c>
      <c r="D68" s="2858"/>
      <c r="E68" s="2858"/>
      <c r="F68" s="2858"/>
      <c r="G68" s="2859"/>
    </row>
    <row r="69" ht="18" customHeight="1" x14ac:dyDescent="0.25">
      <c r="B69" s="2856" t="s">
        <v>2360</v>
      </c>
      <c r="C69" s="2860" t="s">
        <v>2340</v>
      </c>
      <c r="D69" s="2858"/>
      <c r="E69" s="2858"/>
      <c r="F69" s="2858"/>
      <c r="G69" s="2859"/>
    </row>
    <row r="70" ht="18" customHeight="1" x14ac:dyDescent="0.25">
      <c r="B70" s="2856" t="s">
        <v>2361</v>
      </c>
      <c r="C70" s="2857" t="s">
        <v>2337</v>
      </c>
      <c r="D70" s="2858"/>
      <c r="E70" s="2858" t="s">
        <v>2338</v>
      </c>
      <c r="F70" s="2858" t="s">
        <v>2338</v>
      </c>
      <c r="G70" s="2859" t="s">
        <v>2338</v>
      </c>
    </row>
    <row r="71" ht="18" customHeight="1" x14ac:dyDescent="0.25">
      <c r="B71" s="2856" t="s">
        <v>2361</v>
      </c>
      <c r="C71" s="2860" t="s">
        <v>2339</v>
      </c>
      <c r="D71" s="2858"/>
      <c r="E71" s="2858"/>
      <c r="F71" s="2858"/>
      <c r="G71" s="2859"/>
    </row>
    <row r="72" ht="18" customHeight="1" x14ac:dyDescent="0.25">
      <c r="B72" s="2856" t="s">
        <v>2361</v>
      </c>
      <c r="C72" s="2860" t="s">
        <v>2340</v>
      </c>
      <c r="D72" s="2858"/>
      <c r="E72" s="2858"/>
      <c r="F72" s="2858"/>
      <c r="G72" s="2859"/>
    </row>
    <row r="73" ht="18" customHeight="1" x14ac:dyDescent="0.25">
      <c r="B73" s="2856" t="s">
        <v>2362</v>
      </c>
      <c r="C73" s="2857" t="s">
        <v>2337</v>
      </c>
      <c r="D73" s="2858" t="s">
        <v>2338</v>
      </c>
      <c r="E73" s="2858" t="s">
        <v>2338</v>
      </c>
      <c r="F73" s="2858" t="s">
        <v>2338</v>
      </c>
      <c r="G73" s="2859" t="s">
        <v>2338</v>
      </c>
    </row>
    <row r="74" ht="18" customHeight="1" x14ac:dyDescent="0.25">
      <c r="B74" s="2856" t="s">
        <v>2362</v>
      </c>
      <c r="C74" s="2860" t="s">
        <v>2339</v>
      </c>
      <c r="D74" s="2858"/>
      <c r="E74" s="2858"/>
      <c r="F74" s="2858"/>
      <c r="G74" s="2859"/>
    </row>
    <row r="75" ht="18" customHeight="1" x14ac:dyDescent="0.25">
      <c r="B75" s="2856" t="s">
        <v>2362</v>
      </c>
      <c r="C75" s="2860" t="s">
        <v>2340</v>
      </c>
      <c r="D75" s="2858"/>
      <c r="E75" s="2858"/>
      <c r="F75" s="2858"/>
      <c r="G75" s="2859"/>
    </row>
    <row r="76" ht="18" customHeight="1" x14ac:dyDescent="0.25">
      <c r="B76" s="2856" t="s">
        <v>2363</v>
      </c>
      <c r="C76" s="2857" t="s">
        <v>2337</v>
      </c>
      <c r="D76" s="2858"/>
      <c r="E76" s="2858"/>
      <c r="F76" s="2858"/>
      <c r="G76" s="2859"/>
    </row>
    <row r="77" ht="18" customHeight="1" x14ac:dyDescent="0.25">
      <c r="B77" s="2856" t="s">
        <v>2363</v>
      </c>
      <c r="C77" s="2860" t="s">
        <v>2339</v>
      </c>
      <c r="D77" s="2858"/>
      <c r="E77" s="2858"/>
      <c r="F77" s="2858"/>
      <c r="G77" s="2859"/>
    </row>
    <row r="78" ht="18" customHeight="1" x14ac:dyDescent="0.25">
      <c r="B78" s="2856" t="s">
        <v>2363</v>
      </c>
      <c r="C78" s="2860" t="s">
        <v>2340</v>
      </c>
      <c r="D78" s="2858"/>
      <c r="E78" s="2858"/>
      <c r="F78" s="2858"/>
      <c r="G78" s="2859"/>
    </row>
    <row r="79" ht="18" customHeight="1" x14ac:dyDescent="0.25">
      <c r="B79" s="2856" t="s">
        <v>2364</v>
      </c>
      <c r="C79" s="2857" t="s">
        <v>2337</v>
      </c>
      <c r="D79" s="2858"/>
      <c r="E79" s="2858"/>
      <c r="F79" s="2858"/>
      <c r="G79" s="2859"/>
    </row>
    <row r="80" ht="18" customHeight="1" x14ac:dyDescent="0.25">
      <c r="B80" s="2856" t="s">
        <v>2364</v>
      </c>
      <c r="C80" s="2860" t="s">
        <v>2339</v>
      </c>
      <c r="D80" s="2858"/>
      <c r="E80" s="2858"/>
      <c r="F80" s="2858"/>
      <c r="G80" s="2859"/>
    </row>
    <row r="81" ht="18" customHeight="1" x14ac:dyDescent="0.25">
      <c r="B81" s="2856" t="s">
        <v>2364</v>
      </c>
      <c r="C81" s="2860" t="s">
        <v>2340</v>
      </c>
      <c r="D81" s="2858"/>
      <c r="E81" s="2858"/>
      <c r="F81" s="2858"/>
      <c r="G81" s="2859"/>
    </row>
    <row r="82" ht="18" customHeight="1" x14ac:dyDescent="0.25">
      <c r="B82" s="2856" t="s">
        <v>2365</v>
      </c>
      <c r="C82" s="2860" t="s">
        <v>2339</v>
      </c>
      <c r="D82" s="2858"/>
      <c r="E82" s="2858"/>
      <c r="F82" s="2858"/>
      <c r="G82" s="2859"/>
    </row>
    <row r="83" ht="18" customHeight="1" x14ac:dyDescent="0.25">
      <c r="B83" s="2856" t="s">
        <v>2365</v>
      </c>
      <c r="C83" s="2860" t="s">
        <v>2340</v>
      </c>
      <c r="D83" s="2858"/>
      <c r="E83" s="2858"/>
      <c r="F83" s="2858"/>
      <c r="G83" s="2859"/>
    </row>
    <row r="84" ht="18" customHeight="1" x14ac:dyDescent="0.25">
      <c r="B84" s="2856" t="s">
        <v>2366</v>
      </c>
      <c r="C84" s="2857" t="s">
        <v>2337</v>
      </c>
      <c r="D84" s="2858"/>
      <c r="E84" s="2858"/>
      <c r="F84" s="2858"/>
      <c r="G84" s="2859"/>
    </row>
    <row r="85" ht="18" customHeight="1" x14ac:dyDescent="0.25">
      <c r="B85" s="2856" t="s">
        <v>2366</v>
      </c>
      <c r="C85" s="2860" t="s">
        <v>2339</v>
      </c>
      <c r="D85" s="2858"/>
      <c r="E85" s="2858"/>
      <c r="F85" s="2858"/>
      <c r="G85" s="2859"/>
    </row>
    <row r="86" ht="18" customHeight="1" x14ac:dyDescent="0.25">
      <c r="B86" s="2856" t="s">
        <v>2366</v>
      </c>
      <c r="C86" s="2860" t="s">
        <v>2340</v>
      </c>
      <c r="D86" s="2858"/>
      <c r="E86" s="2858"/>
      <c r="F86" s="2858"/>
      <c r="G86" s="2859"/>
    </row>
    <row r="87" ht="18" customHeight="1" x14ac:dyDescent="0.2">
      <c r="B87" s="2856" t="s">
        <v>2367</v>
      </c>
      <c r="C87" s="2860" t="s">
        <v>2368</v>
      </c>
      <c r="D87" s="2858"/>
      <c r="E87" s="2858"/>
      <c r="F87" s="2858"/>
      <c r="G87" s="2859"/>
    </row>
    <row r="88" ht="18" customHeight="1" x14ac:dyDescent="0.25">
      <c r="B88" s="2856" t="s">
        <v>2367</v>
      </c>
      <c r="C88" s="2860" t="s">
        <v>2339</v>
      </c>
      <c r="D88" s="2858"/>
      <c r="E88" s="2858"/>
      <c r="F88" s="2858"/>
      <c r="G88" s="2859"/>
    </row>
    <row r="89" ht="18" customHeight="1" x14ac:dyDescent="0.25">
      <c r="B89" s="2856" t="s">
        <v>2367</v>
      </c>
      <c r="C89" s="2860" t="s">
        <v>2340</v>
      </c>
      <c r="D89" s="2858"/>
      <c r="E89" s="2858"/>
      <c r="F89" s="2858"/>
      <c r="G89" s="2859"/>
    </row>
    <row r="90" ht="18" customHeight="1" x14ac:dyDescent="0.25">
      <c r="B90" s="2856" t="s">
        <v>2369</v>
      </c>
      <c r="C90" s="2857" t="s">
        <v>2337</v>
      </c>
      <c r="D90" s="2858"/>
      <c r="E90" s="2858"/>
      <c r="F90" s="2858"/>
      <c r="G90" s="2859"/>
    </row>
    <row r="91" ht="18" customHeight="1" x14ac:dyDescent="0.25">
      <c r="B91" s="2856" t="s">
        <v>2369</v>
      </c>
      <c r="C91" s="2860" t="s">
        <v>2339</v>
      </c>
      <c r="D91" s="2858"/>
      <c r="E91" s="2858"/>
      <c r="F91" s="2858"/>
      <c r="G91" s="2859"/>
    </row>
    <row r="92" ht="18" customHeight="1" x14ac:dyDescent="0.25">
      <c r="B92" s="2856" t="s">
        <v>2369</v>
      </c>
      <c r="C92" s="2860" t="s">
        <v>2340</v>
      </c>
      <c r="D92" s="2858"/>
      <c r="E92" s="2858"/>
      <c r="F92" s="2858"/>
      <c r="G92" s="2859"/>
    </row>
    <row r="93" ht="18" customHeight="1" x14ac:dyDescent="0.25">
      <c r="B93" s="2856" t="s">
        <v>2370</v>
      </c>
      <c r="C93" s="2857" t="s">
        <v>2337</v>
      </c>
      <c r="D93" s="2858"/>
      <c r="E93" s="2858"/>
      <c r="F93" s="2858"/>
      <c r="G93" s="2859"/>
    </row>
    <row r="94" ht="18" customHeight="1" x14ac:dyDescent="0.25">
      <c r="B94" s="2856" t="s">
        <v>2370</v>
      </c>
      <c r="C94" s="2860" t="s">
        <v>2339</v>
      </c>
      <c r="D94" s="2858"/>
      <c r="E94" s="2858"/>
      <c r="F94" s="2858"/>
      <c r="G94" s="2859"/>
    </row>
    <row r="95" ht="18" customHeight="1" x14ac:dyDescent="0.25">
      <c r="B95" s="2856" t="s">
        <v>2370</v>
      </c>
      <c r="C95" s="2860" t="s">
        <v>2340</v>
      </c>
      <c r="D95" s="2858"/>
      <c r="E95" s="2858"/>
      <c r="F95" s="2858"/>
      <c r="G95" s="2859"/>
    </row>
    <row r="96" ht="18" customHeight="1" x14ac:dyDescent="0.25">
      <c r="B96" s="2856" t="s">
        <v>2371</v>
      </c>
      <c r="C96" s="2857" t="s">
        <v>2337</v>
      </c>
      <c r="D96" s="2858"/>
      <c r="E96" s="2858"/>
      <c r="F96" s="2858"/>
      <c r="G96" s="2859"/>
    </row>
    <row r="97" ht="18" customHeight="1" x14ac:dyDescent="0.25">
      <c r="B97" s="2856" t="s">
        <v>2371</v>
      </c>
      <c r="C97" s="2860" t="s">
        <v>2339</v>
      </c>
      <c r="D97" s="2858"/>
      <c r="E97" s="2858"/>
      <c r="F97" s="2858"/>
      <c r="G97" s="2859"/>
    </row>
    <row r="98" ht="18" customHeight="1" x14ac:dyDescent="0.25">
      <c r="B98" s="2856" t="s">
        <v>2371</v>
      </c>
      <c r="C98" s="2860" t="s">
        <v>2340</v>
      </c>
      <c r="D98" s="2858"/>
      <c r="E98" s="2858"/>
      <c r="F98" s="2858"/>
      <c r="G98" s="2859"/>
    </row>
    <row r="99" ht="18" customHeight="1" x14ac:dyDescent="0.25">
      <c r="B99" s="2856" t="s">
        <v>2372</v>
      </c>
      <c r="C99" s="2860" t="s">
        <v>2339</v>
      </c>
      <c r="D99" s="2858"/>
      <c r="E99" s="2858"/>
      <c r="F99" s="2858"/>
      <c r="G99" s="2859"/>
    </row>
    <row r="100" ht="18" customHeight="1" x14ac:dyDescent="0.25">
      <c r="B100" s="2856" t="s">
        <v>2372</v>
      </c>
      <c r="C100" s="2860" t="s">
        <v>2340</v>
      </c>
      <c r="D100" s="2858"/>
      <c r="E100" s="2858"/>
      <c r="F100" s="2858"/>
      <c r="G100" s="2859"/>
    </row>
    <row r="101" ht="18" customHeight="1" x14ac:dyDescent="0.25">
      <c r="B101" s="2856" t="s">
        <v>2373</v>
      </c>
      <c r="C101" s="2857" t="s">
        <v>2337</v>
      </c>
      <c r="D101" s="2858"/>
      <c r="E101" s="2858"/>
      <c r="F101" s="2858"/>
      <c r="G101" s="2859"/>
    </row>
    <row r="102" ht="18" customHeight="1" x14ac:dyDescent="0.25">
      <c r="B102" s="2856" t="s">
        <v>2373</v>
      </c>
      <c r="C102" s="2860" t="s">
        <v>2339</v>
      </c>
      <c r="D102" s="2858"/>
      <c r="E102" s="2858" t="s">
        <v>2338</v>
      </c>
      <c r="F102" s="2858" t="s">
        <v>2338</v>
      </c>
      <c r="G102" s="2859" t="s">
        <v>2338</v>
      </c>
    </row>
    <row r="103" ht="18" customHeight="1" x14ac:dyDescent="0.25">
      <c r="B103" s="2856" t="s">
        <v>2374</v>
      </c>
      <c r="C103" s="2857" t="s">
        <v>2337</v>
      </c>
      <c r="D103" s="2858" t="s">
        <v>2338</v>
      </c>
      <c r="E103" s="2858"/>
      <c r="F103" s="2858" t="s">
        <v>2338</v>
      </c>
      <c r="G103" s="2859" t="s">
        <v>2338</v>
      </c>
    </row>
    <row r="104" ht="18" customHeight="1" x14ac:dyDescent="0.25">
      <c r="B104" s="2856" t="s">
        <v>2375</v>
      </c>
      <c r="C104" s="2860" t="s">
        <v>2339</v>
      </c>
      <c r="D104" s="2858"/>
      <c r="E104" s="2858"/>
      <c r="F104" s="2858"/>
      <c r="G104" s="2859"/>
    </row>
    <row r="105" ht="18" customHeight="1" x14ac:dyDescent="0.25">
      <c r="B105" s="2856" t="s">
        <v>2376</v>
      </c>
      <c r="C105" s="2857" t="s">
        <v>2337</v>
      </c>
      <c r="D105" s="2858"/>
      <c r="E105" s="2858"/>
      <c r="F105" s="2858"/>
      <c r="G105" s="2859"/>
    </row>
    <row r="106" ht="18" customHeight="1" x14ac:dyDescent="0.25">
      <c r="B106" s="2856" t="s">
        <v>2376</v>
      </c>
      <c r="C106" s="2860" t="s">
        <v>2339</v>
      </c>
      <c r="D106" s="2858"/>
      <c r="E106" s="2858"/>
      <c r="F106" s="2858"/>
      <c r="G106" s="2859"/>
    </row>
    <row r="107" ht="18" customHeight="1" x14ac:dyDescent="0.25">
      <c r="B107" s="2856" t="s">
        <v>2377</v>
      </c>
      <c r="C107" s="2857" t="s">
        <v>2337</v>
      </c>
      <c r="D107" s="2858"/>
      <c r="E107" s="2858"/>
      <c r="F107" s="2858"/>
      <c r="G107" s="2859"/>
    </row>
    <row r="108" ht="18" customHeight="1" x14ac:dyDescent="0.25">
      <c r="B108" s="2856" t="s">
        <v>2377</v>
      </c>
      <c r="C108" s="2860" t="s">
        <v>2339</v>
      </c>
      <c r="D108" s="2858"/>
      <c r="E108" s="2858"/>
      <c r="F108" s="2858"/>
      <c r="G108" s="2859"/>
    </row>
    <row r="109" ht="18" customHeight="1" x14ac:dyDescent="0.25">
      <c r="B109" s="2856" t="s">
        <v>2377</v>
      </c>
      <c r="C109" s="2860" t="s">
        <v>2340</v>
      </c>
      <c r="D109" s="2858"/>
      <c r="E109" s="2858"/>
      <c r="F109" s="2858"/>
      <c r="G109" s="2859"/>
    </row>
    <row r="110" ht="18" customHeight="1" x14ac:dyDescent="0.25">
      <c r="B110" s="2856" t="s">
        <v>2378</v>
      </c>
      <c r="C110" s="2857" t="s">
        <v>2337</v>
      </c>
      <c r="D110" s="2858"/>
      <c r="E110" s="2858"/>
      <c r="F110" s="2858"/>
      <c r="G110" s="2859"/>
    </row>
    <row r="111" ht="18" customHeight="1" x14ac:dyDescent="0.25">
      <c r="B111" s="2856" t="s">
        <v>2378</v>
      </c>
      <c r="C111" s="2860" t="s">
        <v>2339</v>
      </c>
      <c r="D111" s="2858"/>
      <c r="E111" s="2858"/>
      <c r="F111" s="2858"/>
      <c r="G111" s="2859"/>
    </row>
    <row r="112" ht="18" customHeight="1" x14ac:dyDescent="0.25">
      <c r="B112" s="2856" t="s">
        <v>2378</v>
      </c>
      <c r="C112" s="2860" t="s">
        <v>2340</v>
      </c>
      <c r="D112" s="2858"/>
      <c r="E112" s="2858"/>
      <c r="F112" s="2858"/>
      <c r="G112" s="2859"/>
    </row>
    <row r="113" ht="18" customHeight="1" x14ac:dyDescent="0.25">
      <c r="B113" s="2856" t="s">
        <v>2379</v>
      </c>
      <c r="C113" s="2857" t="s">
        <v>2337</v>
      </c>
      <c r="D113" s="2858"/>
      <c r="E113" s="2858"/>
      <c r="F113" s="2858"/>
      <c r="G113" s="2859"/>
    </row>
    <row r="114" ht="18" customHeight="1" x14ac:dyDescent="0.25">
      <c r="B114" s="2861" t="s">
        <v>2380</v>
      </c>
      <c r="C114" s="2857" t="s">
        <v>2337</v>
      </c>
      <c r="D114" s="2858"/>
      <c r="E114" s="2858"/>
      <c r="F114" s="2858"/>
      <c r="G114" s="2859"/>
    </row>
    <row r="115" ht="18" customHeight="1" x14ac:dyDescent="0.25">
      <c r="B115" s="2856" t="s">
        <v>2381</v>
      </c>
      <c r="C115" s="2857" t="s">
        <v>2337</v>
      </c>
      <c r="D115" s="2858" t="s">
        <v>2338</v>
      </c>
      <c r="E115" s="2858" t="s">
        <v>2338</v>
      </c>
      <c r="F115" s="2858" t="s">
        <v>2338</v>
      </c>
      <c r="G115" s="2859" t="s">
        <v>2338</v>
      </c>
    </row>
    <row r="116" ht="18" customHeight="1" x14ac:dyDescent="0.25">
      <c r="B116" s="2856" t="s">
        <v>2382</v>
      </c>
      <c r="C116" s="2857" t="s">
        <v>2337</v>
      </c>
      <c r="D116" s="2858" t="s">
        <v>2338</v>
      </c>
      <c r="E116" s="2858"/>
      <c r="F116" s="2858" t="s">
        <v>2338</v>
      </c>
      <c r="G116" s="2859" t="s">
        <v>2338</v>
      </c>
    </row>
    <row r="117" ht="18" customHeight="1" x14ac:dyDescent="0.25">
      <c r="B117" s="2856" t="s">
        <v>2383</v>
      </c>
      <c r="C117" s="2857" t="s">
        <v>2337</v>
      </c>
      <c r="D117" s="2858"/>
      <c r="E117" s="2858"/>
      <c r="F117" s="2858"/>
      <c r="G117" s="2859"/>
    </row>
    <row r="118" ht="18" customHeight="1" x14ac:dyDescent="0.25">
      <c r="B118" s="2856" t="s">
        <v>2384</v>
      </c>
      <c r="C118" s="2857" t="s">
        <v>2337</v>
      </c>
      <c r="D118" s="2858" t="s">
        <v>2338</v>
      </c>
      <c r="E118" s="2858"/>
      <c r="F118" s="2858" t="s">
        <v>2338</v>
      </c>
      <c r="G118" s="2859" t="s">
        <v>2338</v>
      </c>
    </row>
    <row r="119" ht="18" customHeight="1" x14ac:dyDescent="0.25">
      <c r="B119" s="2856" t="s">
        <v>2385</v>
      </c>
      <c r="C119" s="2857" t="s">
        <v>2337</v>
      </c>
      <c r="D119" s="2858"/>
      <c r="E119" s="2858"/>
      <c r="F119" s="2858"/>
      <c r="G119" s="2859"/>
    </row>
    <row r="120" ht="18" customHeight="1" x14ac:dyDescent="0.25">
      <c r="B120" s="2856" t="s">
        <v>2385</v>
      </c>
      <c r="C120" s="2860" t="s">
        <v>2339</v>
      </c>
      <c r="D120" s="2858"/>
      <c r="E120" s="2858"/>
      <c r="F120" s="2858"/>
      <c r="G120" s="2859"/>
    </row>
    <row r="121" ht="18" customHeight="1" x14ac:dyDescent="0.25">
      <c r="B121" s="2856" t="s">
        <v>2385</v>
      </c>
      <c r="C121" s="2860" t="s">
        <v>2340</v>
      </c>
      <c r="D121" s="2858"/>
      <c r="E121" s="2858"/>
      <c r="F121" s="2858"/>
      <c r="G121" s="2859"/>
    </row>
    <row r="122" ht="18" customHeight="1" x14ac:dyDescent="0.25">
      <c r="B122" s="2856" t="s">
        <v>2386</v>
      </c>
      <c r="C122" s="2860" t="s">
        <v>2340</v>
      </c>
      <c r="D122" s="2858"/>
      <c r="E122" s="2858" t="s">
        <v>2338</v>
      </c>
      <c r="F122" s="2858" t="s">
        <v>2338</v>
      </c>
      <c r="G122" s="2859" t="s">
        <v>2338</v>
      </c>
    </row>
    <row r="123" ht="18" customHeight="1" x14ac:dyDescent="0.25">
      <c r="B123" s="2856" t="s">
        <v>2387</v>
      </c>
      <c r="C123" s="2857" t="s">
        <v>2337</v>
      </c>
      <c r="D123" s="2858"/>
      <c r="E123" s="2858"/>
      <c r="F123" s="2858"/>
      <c r="G123" s="2859"/>
    </row>
    <row r="124" ht="18" customHeight="1" x14ac:dyDescent="0.25">
      <c r="B124" s="2856" t="s">
        <v>2387</v>
      </c>
      <c r="C124" s="2860" t="s">
        <v>2340</v>
      </c>
      <c r="D124" s="2858"/>
      <c r="E124" s="2858"/>
      <c r="F124" s="2858"/>
      <c r="G124" s="2859"/>
    </row>
    <row r="125" ht="18" customHeight="1" x14ac:dyDescent="0.25">
      <c r="B125" s="2856" t="s">
        <v>2388</v>
      </c>
      <c r="C125" s="2857" t="s">
        <v>2337</v>
      </c>
      <c r="D125" s="2858"/>
      <c r="E125" s="2858"/>
      <c r="F125" s="2858"/>
      <c r="G125" s="2859"/>
    </row>
    <row r="126" ht="18" customHeight="1" x14ac:dyDescent="0.25">
      <c r="B126" s="2856" t="s">
        <v>2388</v>
      </c>
      <c r="C126" s="2860" t="s">
        <v>2340</v>
      </c>
      <c r="D126" s="2858"/>
      <c r="E126" s="2858"/>
      <c r="F126" s="2858"/>
      <c r="G126" s="2859"/>
    </row>
    <row r="127" ht="18" customHeight="1" x14ac:dyDescent="0.25">
      <c r="B127" s="2856" t="s">
        <v>2389</v>
      </c>
      <c r="C127" s="2857" t="s">
        <v>2337</v>
      </c>
      <c r="D127" s="2858"/>
      <c r="E127" s="2858"/>
      <c r="F127" s="2858"/>
      <c r="G127" s="2859"/>
    </row>
    <row r="128" ht="18" customHeight="1" x14ac:dyDescent="0.25">
      <c r="B128" s="2856" t="s">
        <v>2389</v>
      </c>
      <c r="C128" s="2860" t="s">
        <v>2339</v>
      </c>
      <c r="D128" s="2858"/>
      <c r="E128" s="2858"/>
      <c r="F128" s="2858"/>
      <c r="G128" s="2859"/>
    </row>
    <row r="129" ht="18" customHeight="1" x14ac:dyDescent="0.25">
      <c r="B129" s="2856" t="s">
        <v>2390</v>
      </c>
      <c r="C129" s="2857" t="s">
        <v>2337</v>
      </c>
      <c r="D129" s="2858"/>
      <c r="E129" s="2858"/>
      <c r="F129" s="2858"/>
      <c r="G129" s="2859"/>
    </row>
    <row r="130" ht="18" customHeight="1" x14ac:dyDescent="0.25">
      <c r="B130" s="2856" t="s">
        <v>2391</v>
      </c>
      <c r="C130" s="2857" t="s">
        <v>2337</v>
      </c>
      <c r="D130" s="2858"/>
      <c r="E130" s="2858"/>
      <c r="F130" s="2858"/>
      <c r="G130" s="2859"/>
    </row>
    <row r="131" ht="18" customHeight="1" x14ac:dyDescent="0.25">
      <c r="B131" s="2861" t="s">
        <v>2392</v>
      </c>
      <c r="C131" s="2857" t="s">
        <v>2337</v>
      </c>
      <c r="D131" s="2858" t="s">
        <v>2338</v>
      </c>
      <c r="E131" s="2858"/>
      <c r="F131" s="2858" t="s">
        <v>2338</v>
      </c>
      <c r="G131" s="2859" t="s">
        <v>2338</v>
      </c>
    </row>
    <row r="132" ht="18" customHeight="1" x14ac:dyDescent="0.25">
      <c r="B132" s="2861" t="s">
        <v>2392</v>
      </c>
      <c r="C132" s="2860" t="s">
        <v>2339</v>
      </c>
      <c r="D132" s="2858"/>
      <c r="E132" s="2858"/>
      <c r="F132" s="2858"/>
      <c r="G132" s="2859"/>
    </row>
    <row r="133" ht="18" customHeight="1" x14ac:dyDescent="0.2">
      <c r="B133" s="2856" t="s">
        <v>2393</v>
      </c>
      <c r="C133" s="2860" t="s">
        <v>2394</v>
      </c>
      <c r="D133" s="2858"/>
      <c r="E133" s="2858" t="s">
        <v>2338</v>
      </c>
      <c r="F133" s="2858" t="s">
        <v>2338</v>
      </c>
      <c r="G133" s="2859" t="s">
        <v>2338</v>
      </c>
    </row>
    <row r="134" ht="18" customHeight="1" x14ac:dyDescent="0.25">
      <c r="B134" s="2856" t="s">
        <v>2395</v>
      </c>
      <c r="C134" s="2857" t="s">
        <v>2337</v>
      </c>
      <c r="D134" s="2858"/>
      <c r="E134" s="2858"/>
      <c r="F134" s="2858"/>
      <c r="G134" s="2859"/>
    </row>
    <row r="135" ht="18" customHeight="1" x14ac:dyDescent="0.25">
      <c r="B135" s="2856" t="s">
        <v>2395</v>
      </c>
      <c r="C135" s="2860" t="s">
        <v>2339</v>
      </c>
      <c r="D135" s="2858"/>
      <c r="E135" s="2858"/>
      <c r="F135" s="2858"/>
      <c r="G135" s="2859"/>
    </row>
    <row r="136" ht="18" customHeight="1" x14ac:dyDescent="0.25">
      <c r="B136" s="2856" t="s">
        <v>2395</v>
      </c>
      <c r="C136" s="2860" t="s">
        <v>2340</v>
      </c>
      <c r="D136" s="2858"/>
      <c r="E136" s="2858"/>
      <c r="F136" s="2858"/>
      <c r="G136" s="2859"/>
    </row>
    <row r="137" ht="18" customHeight="1" x14ac:dyDescent="0.2">
      <c r="B137" s="2856" t="s">
        <v>2395</v>
      </c>
      <c r="C137" s="2860" t="s">
        <v>2394</v>
      </c>
      <c r="D137" s="2858"/>
      <c r="E137" s="2858"/>
      <c r="F137" s="2858"/>
      <c r="G137" s="2859"/>
    </row>
    <row r="138" ht="18" customHeight="1" x14ac:dyDescent="0.25">
      <c r="B138" s="2856" t="s">
        <v>2396</v>
      </c>
      <c r="C138" s="2857" t="s">
        <v>2337</v>
      </c>
      <c r="D138" s="2858" t="s">
        <v>2338</v>
      </c>
      <c r="E138" s="2858" t="s">
        <v>2338</v>
      </c>
      <c r="F138" s="2858" t="s">
        <v>2338</v>
      </c>
      <c r="G138" s="2859" t="s">
        <v>2338</v>
      </c>
    </row>
    <row r="139" ht="18" customHeight="1" x14ac:dyDescent="0.25">
      <c r="B139" s="2856" t="s">
        <v>2396</v>
      </c>
      <c r="C139" s="2860" t="s">
        <v>2339</v>
      </c>
      <c r="D139" s="2858"/>
      <c r="E139" s="2858"/>
      <c r="F139" s="2858"/>
      <c r="G139" s="2859"/>
    </row>
    <row r="140" ht="18" customHeight="1" x14ac:dyDescent="0.25">
      <c r="B140" s="2856" t="s">
        <v>2397</v>
      </c>
      <c r="C140" s="2857" t="s">
        <v>2337</v>
      </c>
      <c r="D140" s="2858"/>
      <c r="E140" s="2858"/>
      <c r="F140" s="2858"/>
      <c r="G140" s="2859"/>
    </row>
    <row r="141" ht="18" customHeight="1" x14ac:dyDescent="0.25">
      <c r="B141" s="2856" t="s">
        <v>2397</v>
      </c>
      <c r="C141" s="2860" t="s">
        <v>2339</v>
      </c>
      <c r="D141" s="2858"/>
      <c r="E141" s="2858"/>
      <c r="F141" s="2858"/>
      <c r="G141" s="2859"/>
    </row>
    <row r="142" ht="18" customHeight="1" x14ac:dyDescent="0.25">
      <c r="B142" s="2856" t="s">
        <v>2398</v>
      </c>
      <c r="C142" s="2857" t="s">
        <v>2337</v>
      </c>
      <c r="D142" s="2858"/>
      <c r="E142" s="2858"/>
      <c r="F142" s="2858"/>
      <c r="G142" s="2859"/>
    </row>
    <row r="143" ht="18" customHeight="1" x14ac:dyDescent="0.2">
      <c r="B143" s="2856" t="s">
        <v>2398</v>
      </c>
      <c r="C143" s="2860" t="s">
        <v>2210</v>
      </c>
      <c r="D143" s="2858"/>
      <c r="E143" s="2858" t="s">
        <v>2338</v>
      </c>
      <c r="F143" s="2858" t="s">
        <v>2338</v>
      </c>
      <c r="G143" s="2859" t="s">
        <v>2338</v>
      </c>
    </row>
    <row r="144" ht="18" customHeight="1" x14ac:dyDescent="0.25">
      <c r="B144" s="2856" t="s">
        <v>2398</v>
      </c>
      <c r="C144" s="2860" t="s">
        <v>2399</v>
      </c>
      <c r="D144" s="2858"/>
      <c r="E144" s="2858"/>
      <c r="F144" s="2858"/>
      <c r="G144" s="2859"/>
    </row>
    <row r="145" ht="18" customHeight="1" x14ac:dyDescent="0.25">
      <c r="B145" s="2856" t="s">
        <v>2400</v>
      </c>
      <c r="C145" s="2857" t="s">
        <v>2337</v>
      </c>
      <c r="D145" s="2858"/>
      <c r="E145" s="2858"/>
      <c r="F145" s="2858"/>
      <c r="G145" s="2859"/>
    </row>
    <row r="146" ht="18" customHeight="1" x14ac:dyDescent="0.2">
      <c r="B146" s="2856" t="s">
        <v>2400</v>
      </c>
      <c r="C146" s="2860" t="s">
        <v>2245</v>
      </c>
      <c r="D146" s="2858"/>
      <c r="E146" s="2858"/>
      <c r="F146" s="2858"/>
      <c r="G146" s="2859"/>
    </row>
    <row r="147" ht="18" customHeight="1" x14ac:dyDescent="0.2">
      <c r="B147" s="2856" t="s">
        <v>2400</v>
      </c>
      <c r="C147" s="2860" t="s">
        <v>2210</v>
      </c>
      <c r="D147" s="2858"/>
      <c r="E147" s="2858"/>
      <c r="F147" s="2858"/>
      <c r="G147" s="2859"/>
    </row>
    <row r="148" ht="18" customHeight="1" x14ac:dyDescent="0.25">
      <c r="B148" s="2856" t="s">
        <v>2400</v>
      </c>
      <c r="C148" s="2860" t="s">
        <v>2399</v>
      </c>
      <c r="D148" s="2858"/>
      <c r="E148" s="2858"/>
      <c r="F148" s="2858"/>
      <c r="G148" s="2859"/>
    </row>
    <row r="149" ht="18" customHeight="1" x14ac:dyDescent="0.2">
      <c r="B149" s="2856" t="s">
        <v>2400</v>
      </c>
      <c r="C149" s="2860" t="s">
        <v>906</v>
      </c>
      <c r="D149" s="2858"/>
      <c r="E149" s="2858"/>
      <c r="F149" s="2858"/>
      <c r="G149" s="2859"/>
    </row>
    <row r="150" ht="18" customHeight="1" x14ac:dyDescent="0.25">
      <c r="B150" s="2856" t="s">
        <v>2401</v>
      </c>
      <c r="C150" s="2857" t="s">
        <v>2337</v>
      </c>
      <c r="D150" s="2858"/>
      <c r="E150" s="2858"/>
      <c r="F150" s="2858"/>
      <c r="G150" s="2859"/>
    </row>
    <row r="151" ht="18" customHeight="1" x14ac:dyDescent="0.25">
      <c r="B151" s="2856" t="s">
        <v>2402</v>
      </c>
      <c r="C151" s="2857" t="s">
        <v>2337</v>
      </c>
      <c r="D151" s="2858"/>
      <c r="E151" s="2858"/>
      <c r="F151" s="2858"/>
      <c r="G151" s="2859"/>
    </row>
    <row r="152" ht="18" customHeight="1" x14ac:dyDescent="0.25">
      <c r="B152" s="2856" t="s">
        <v>2403</v>
      </c>
      <c r="C152" s="2857" t="s">
        <v>2337</v>
      </c>
      <c r="D152" s="2858"/>
      <c r="E152" s="2858"/>
      <c r="F152" s="2858"/>
      <c r="G152" s="2859"/>
    </row>
    <row r="153" ht="18" customHeight="1" x14ac:dyDescent="0.25">
      <c r="B153" s="2856" t="s">
        <v>2403</v>
      </c>
      <c r="C153" s="2860" t="s">
        <v>2339</v>
      </c>
      <c r="D153" s="2858"/>
      <c r="E153" s="2858"/>
      <c r="F153" s="2858"/>
      <c r="G153" s="2859"/>
    </row>
    <row r="154" ht="18" customHeight="1" x14ac:dyDescent="0.25">
      <c r="B154" s="2856" t="s">
        <v>2403</v>
      </c>
      <c r="C154" s="2860" t="s">
        <v>2340</v>
      </c>
      <c r="D154" s="2858"/>
      <c r="E154" s="2858"/>
      <c r="F154" s="2858"/>
      <c r="G154" s="2859"/>
    </row>
    <row r="155" ht="18" customHeight="1" x14ac:dyDescent="0.2">
      <c r="B155" s="2856" t="s">
        <v>2403</v>
      </c>
      <c r="C155" s="2860" t="s">
        <v>2394</v>
      </c>
      <c r="D155" s="2858"/>
      <c r="E155" s="2858"/>
      <c r="F155" s="2858"/>
      <c r="G155" s="2859"/>
    </row>
    <row r="156" ht="18" customHeight="1" x14ac:dyDescent="0.25">
      <c r="B156" s="2856" t="s">
        <v>2404</v>
      </c>
      <c r="C156" s="2857" t="s">
        <v>2337</v>
      </c>
      <c r="D156" s="2858"/>
      <c r="E156" s="2858"/>
      <c r="F156" s="2858"/>
      <c r="G156" s="2859"/>
    </row>
    <row r="157" ht="18" customHeight="1" x14ac:dyDescent="0.25">
      <c r="B157" s="2856" t="s">
        <v>2404</v>
      </c>
      <c r="C157" s="2860" t="s">
        <v>2339</v>
      </c>
      <c r="D157" s="2858"/>
      <c r="E157" s="2858"/>
      <c r="F157" s="2858"/>
      <c r="G157" s="2859"/>
    </row>
    <row r="158" ht="18" customHeight="1" x14ac:dyDescent="0.25">
      <c r="B158" s="2856" t="s">
        <v>2404</v>
      </c>
      <c r="C158" s="2860" t="s">
        <v>2340</v>
      </c>
      <c r="D158" s="2858"/>
      <c r="E158" s="2858"/>
      <c r="F158" s="2858"/>
      <c r="G158" s="2859"/>
    </row>
    <row r="159" ht="18" customHeight="1" x14ac:dyDescent="0.25">
      <c r="B159" s="2856" t="s">
        <v>2405</v>
      </c>
      <c r="C159" s="2860" t="s">
        <v>2340</v>
      </c>
      <c r="D159" s="2858"/>
      <c r="E159" s="2858"/>
      <c r="F159" s="2858"/>
      <c r="G159" s="2859"/>
    </row>
    <row r="160" ht="18" customHeight="1" x14ac:dyDescent="0.2">
      <c r="B160" s="2856" t="s">
        <v>2405</v>
      </c>
      <c r="C160" s="2860" t="s">
        <v>2394</v>
      </c>
      <c r="D160" s="2858"/>
      <c r="E160" s="2858"/>
      <c r="F160" s="2858"/>
      <c r="G160" s="2859"/>
    </row>
    <row r="161" ht="18" customHeight="1" x14ac:dyDescent="0.2">
      <c r="B161" s="2856" t="s">
        <v>2406</v>
      </c>
      <c r="C161" s="2860" t="s">
        <v>2394</v>
      </c>
      <c r="D161" s="2858" t="s">
        <v>2338</v>
      </c>
      <c r="E161" s="2858" t="s">
        <v>2338</v>
      </c>
      <c r="F161" s="2858" t="s">
        <v>2338</v>
      </c>
      <c r="G161" s="2859" t="s">
        <v>2338</v>
      </c>
    </row>
    <row r="162" ht="18" customHeight="1" x14ac:dyDescent="0.2">
      <c r="B162" s="2856" t="s">
        <v>2407</v>
      </c>
      <c r="C162" s="2860" t="s">
        <v>2394</v>
      </c>
      <c r="D162" s="2858"/>
      <c r="E162" s="2858"/>
      <c r="F162" s="2858"/>
      <c r="G162" s="2859"/>
    </row>
    <row r="163" ht="18" customHeight="1" x14ac:dyDescent="0.2">
      <c r="B163" s="2856" t="s">
        <v>2408</v>
      </c>
      <c r="C163" s="2860" t="s">
        <v>2394</v>
      </c>
      <c r="D163" s="2858"/>
      <c r="E163" s="2858"/>
      <c r="F163" s="2858"/>
      <c r="G163" s="2859"/>
    </row>
    <row r="164" ht="18" customHeight="1" x14ac:dyDescent="0.2">
      <c r="B164" s="2856" t="s">
        <v>2409</v>
      </c>
      <c r="C164" s="2860" t="s">
        <v>2394</v>
      </c>
      <c r="D164" s="2858"/>
      <c r="E164" s="2858"/>
      <c r="F164" s="2858"/>
      <c r="G164" s="2859"/>
    </row>
    <row r="165" ht="18" customHeight="1" x14ac:dyDescent="0.2">
      <c r="B165" s="2856" t="s">
        <v>2410</v>
      </c>
      <c r="C165" s="2860" t="s">
        <v>2394</v>
      </c>
      <c r="D165" s="2858"/>
      <c r="E165" s="2858"/>
      <c r="F165" s="2858"/>
      <c r="G165" s="2859"/>
    </row>
    <row r="166" ht="18" customHeight="1" x14ac:dyDescent="0.2">
      <c r="B166" s="2856" t="s">
        <v>2411</v>
      </c>
      <c r="C166" s="2860" t="s">
        <v>2394</v>
      </c>
      <c r="D166" s="2858"/>
      <c r="E166" s="2858"/>
      <c r="F166" s="2858"/>
      <c r="G166" s="2859"/>
    </row>
    <row r="167" ht="18" customHeight="1" x14ac:dyDescent="0.25">
      <c r="B167" s="2856" t="s">
        <v>2412</v>
      </c>
      <c r="C167" s="2857" t="s">
        <v>2337</v>
      </c>
      <c r="D167" s="2858"/>
      <c r="E167" s="2858"/>
      <c r="F167" s="2858"/>
      <c r="G167" s="2859"/>
    </row>
    <row r="168" ht="18" customHeight="1" x14ac:dyDescent="0.25">
      <c r="B168" s="2856" t="s">
        <v>2412</v>
      </c>
      <c r="C168" s="2860" t="s">
        <v>2339</v>
      </c>
      <c r="D168" s="2858"/>
      <c r="E168" s="2858"/>
      <c r="F168" s="2858"/>
      <c r="G168" s="2859"/>
    </row>
    <row r="169" ht="18" customHeight="1" x14ac:dyDescent="0.25">
      <c r="B169" s="2856" t="s">
        <v>2412</v>
      </c>
      <c r="C169" s="2860" t="s">
        <v>2340</v>
      </c>
      <c r="D169" s="2858"/>
      <c r="E169" s="2858"/>
      <c r="F169" s="2858"/>
      <c r="G169" s="2859"/>
    </row>
    <row r="170" ht="18" customHeight="1" x14ac:dyDescent="0.2">
      <c r="B170" s="2856" t="s">
        <v>2412</v>
      </c>
      <c r="C170" s="2860" t="s">
        <v>2394</v>
      </c>
      <c r="D170" s="2858"/>
      <c r="E170" s="2858"/>
      <c r="F170" s="2858"/>
      <c r="G170" s="2859"/>
    </row>
    <row r="171" ht="18" customHeight="1" x14ac:dyDescent="0.25">
      <c r="B171" s="2856" t="s">
        <v>2413</v>
      </c>
      <c r="C171" s="2857" t="s">
        <v>2337</v>
      </c>
      <c r="D171" s="2858"/>
      <c r="E171" s="2858"/>
      <c r="F171" s="2858"/>
      <c r="G171" s="2859"/>
    </row>
    <row r="172" ht="18" customHeight="1" x14ac:dyDescent="0.25">
      <c r="B172" s="2856" t="s">
        <v>2413</v>
      </c>
      <c r="C172" s="2860" t="s">
        <v>2339</v>
      </c>
      <c r="D172" s="2858"/>
      <c r="E172" s="2858"/>
      <c r="F172" s="2858"/>
      <c r="G172" s="2859"/>
    </row>
    <row r="173" ht="18" customHeight="1" x14ac:dyDescent="0.25">
      <c r="B173" s="2856" t="s">
        <v>2413</v>
      </c>
      <c r="C173" s="2860" t="s">
        <v>2340</v>
      </c>
      <c r="D173" s="2858"/>
      <c r="E173" s="2858"/>
      <c r="F173" s="2858"/>
      <c r="G173" s="2859"/>
    </row>
    <row r="174" ht="18" customHeight="1" x14ac:dyDescent="0.2">
      <c r="B174" s="2856" t="s">
        <v>2413</v>
      </c>
      <c r="C174" s="2860" t="s">
        <v>2394</v>
      </c>
      <c r="D174" s="2858"/>
      <c r="E174" s="2858"/>
      <c r="F174" s="2858"/>
      <c r="G174" s="2859"/>
    </row>
    <row r="175" ht="18" customHeight="1" x14ac:dyDescent="0.25">
      <c r="B175" s="2861" t="s">
        <v>2414</v>
      </c>
      <c r="C175" s="2857" t="s">
        <v>2337</v>
      </c>
      <c r="D175" s="2858"/>
      <c r="E175" s="2858"/>
      <c r="F175" s="2858"/>
      <c r="G175" s="2859"/>
    </row>
    <row r="176" ht="18" customHeight="1" x14ac:dyDescent="0.25">
      <c r="B176" s="2856" t="s">
        <v>2415</v>
      </c>
      <c r="C176" s="2860" t="s">
        <v>2339</v>
      </c>
      <c r="D176" s="2858" t="s">
        <v>2338</v>
      </c>
      <c r="E176" s="2858" t="s">
        <v>2338</v>
      </c>
      <c r="F176" s="2858" t="s">
        <v>2338</v>
      </c>
      <c r="G176" s="2859" t="s">
        <v>2338</v>
      </c>
    </row>
    <row r="177" ht="18" customHeight="1" x14ac:dyDescent="0.25">
      <c r="B177" s="2856" t="s">
        <v>2416</v>
      </c>
      <c r="C177" s="2860" t="s">
        <v>2339</v>
      </c>
      <c r="D177" s="2858" t="s">
        <v>2338</v>
      </c>
      <c r="E177" s="2858" t="s">
        <v>2338</v>
      </c>
      <c r="F177" s="2858" t="s">
        <v>2338</v>
      </c>
      <c r="G177" s="2859" t="s">
        <v>2338</v>
      </c>
    </row>
    <row r="178" ht="18" customHeight="1" x14ac:dyDescent="0.25">
      <c r="B178" s="2856" t="s">
        <v>2416</v>
      </c>
      <c r="C178" s="2860" t="s">
        <v>2340</v>
      </c>
      <c r="D178" s="2858" t="s">
        <v>2338</v>
      </c>
      <c r="E178" s="2858"/>
      <c r="F178" s="2858" t="s">
        <v>2338</v>
      </c>
      <c r="G178" s="2859" t="s">
        <v>2338</v>
      </c>
    </row>
    <row r="179" ht="18" customHeight="1" x14ac:dyDescent="0.25">
      <c r="B179" s="2856" t="s">
        <v>2417</v>
      </c>
      <c r="C179" s="2860" t="s">
        <v>2339</v>
      </c>
      <c r="D179" s="2858"/>
      <c r="E179" s="2858"/>
      <c r="F179" s="2858"/>
      <c r="G179" s="2859"/>
    </row>
    <row r="180" ht="18" customHeight="1" x14ac:dyDescent="0.25">
      <c r="B180" s="2856" t="s">
        <v>2418</v>
      </c>
      <c r="C180" s="2860" t="s">
        <v>2339</v>
      </c>
      <c r="D180" s="2858"/>
      <c r="E180" s="2858"/>
      <c r="F180" s="2858"/>
      <c r="G180" s="2859"/>
    </row>
    <row r="181" ht="18" customHeight="1" x14ac:dyDescent="0.25">
      <c r="B181" s="2856" t="s">
        <v>2419</v>
      </c>
      <c r="C181" s="2860" t="s">
        <v>2340</v>
      </c>
      <c r="D181" s="2858" t="s">
        <v>2338</v>
      </c>
      <c r="E181" s="2858" t="s">
        <v>2338</v>
      </c>
      <c r="F181" s="2858" t="s">
        <v>2338</v>
      </c>
      <c r="G181" s="2859" t="s">
        <v>2338</v>
      </c>
    </row>
    <row r="182" ht="18" customHeight="1" x14ac:dyDescent="0.25">
      <c r="B182" s="2861" t="s">
        <v>2420</v>
      </c>
      <c r="C182" s="2860" t="s">
        <v>2340</v>
      </c>
      <c r="D182" s="2858" t="s">
        <v>2338</v>
      </c>
      <c r="E182" s="2858"/>
      <c r="F182" s="2858" t="s">
        <v>2338</v>
      </c>
      <c r="G182" s="2859"/>
    </row>
    <row r="183" ht="18" customHeight="1" x14ac:dyDescent="0.25">
      <c r="B183" s="2856" t="s">
        <v>2421</v>
      </c>
      <c r="C183" s="2860" t="s">
        <v>2339</v>
      </c>
      <c r="D183" s="2858"/>
      <c r="E183" s="2858"/>
      <c r="F183" s="2858"/>
      <c r="G183" s="2859"/>
    </row>
    <row r="184" ht="18" customHeight="1" x14ac:dyDescent="0.25">
      <c r="B184" s="2856" t="s">
        <v>2421</v>
      </c>
      <c r="C184" s="2860" t="s">
        <v>2340</v>
      </c>
      <c r="D184" s="2858"/>
      <c r="E184" s="2858"/>
      <c r="F184" s="2858"/>
      <c r="G184" s="2859"/>
    </row>
    <row r="185" ht="18" customHeight="1" x14ac:dyDescent="0.25">
      <c r="B185" s="2856" t="s">
        <v>2422</v>
      </c>
      <c r="C185" s="2860" t="s">
        <v>2339</v>
      </c>
      <c r="D185" s="2858"/>
      <c r="E185" s="2858"/>
      <c r="F185" s="2858"/>
      <c r="G185" s="2859"/>
    </row>
    <row r="186" ht="18" customHeight="1" x14ac:dyDescent="0.25">
      <c r="B186" s="2856" t="s">
        <v>2422</v>
      </c>
      <c r="C186" s="2860" t="s">
        <v>2340</v>
      </c>
      <c r="D186" s="2858"/>
      <c r="E186" s="2858"/>
      <c r="F186" s="2858"/>
      <c r="G186" s="2859"/>
    </row>
    <row r="187" ht="18" customHeight="1" x14ac:dyDescent="0.25">
      <c r="B187" s="2856" t="s">
        <v>2423</v>
      </c>
      <c r="C187" s="2857" t="s">
        <v>2337</v>
      </c>
      <c r="D187" s="2858"/>
      <c r="E187" s="2858"/>
      <c r="F187" s="2858"/>
      <c r="G187" s="2859"/>
    </row>
    <row r="188" ht="18" customHeight="1" x14ac:dyDescent="0.25">
      <c r="B188" s="2856" t="s">
        <v>2424</v>
      </c>
      <c r="C188" s="2857" t="s">
        <v>2337</v>
      </c>
      <c r="D188" s="2858"/>
      <c r="E188" s="2858"/>
      <c r="F188" s="2858"/>
      <c r="G188" s="2859"/>
    </row>
    <row r="189" ht="18" customHeight="1" x14ac:dyDescent="0.25">
      <c r="B189" s="2856" t="s">
        <v>2425</v>
      </c>
      <c r="C189" s="2857" t="s">
        <v>2337</v>
      </c>
      <c r="D189" s="2858"/>
      <c r="E189" s="2858"/>
      <c r="F189" s="2858"/>
      <c r="G189" s="2859"/>
    </row>
    <row r="190" ht="18" customHeight="1" x14ac:dyDescent="0.25">
      <c r="B190" s="2856" t="s">
        <v>2426</v>
      </c>
      <c r="C190" s="2857" t="s">
        <v>2337</v>
      </c>
      <c r="D190" s="2858"/>
      <c r="E190" s="2858"/>
      <c r="F190" s="2858"/>
      <c r="G190" s="2859"/>
    </row>
    <row r="191" ht="18" customHeight="1" x14ac:dyDescent="0.25">
      <c r="B191" s="2856" t="s">
        <v>2426</v>
      </c>
      <c r="C191" s="2860" t="s">
        <v>2339</v>
      </c>
      <c r="D191" s="2858"/>
      <c r="E191" s="2858"/>
      <c r="F191" s="2858"/>
      <c r="G191" s="2859"/>
    </row>
    <row r="192" ht="18" customHeight="1" x14ac:dyDescent="0.25">
      <c r="B192" s="2856" t="s">
        <v>2426</v>
      </c>
      <c r="C192" s="2860" t="s">
        <v>2340</v>
      </c>
      <c r="D192" s="2858"/>
      <c r="E192" s="2858"/>
      <c r="F192" s="2858"/>
      <c r="G192" s="2859"/>
    </row>
    <row r="193" ht="18" customHeight="1" x14ac:dyDescent="0.25">
      <c r="B193" s="2861" t="s">
        <v>2427</v>
      </c>
      <c r="C193" s="2857" t="s">
        <v>2337</v>
      </c>
      <c r="D193" s="2858"/>
      <c r="E193" s="2858"/>
      <c r="F193" s="2858"/>
      <c r="G193" s="2859"/>
    </row>
    <row r="194" ht="18" customHeight="1" x14ac:dyDescent="0.25">
      <c r="B194" s="2856" t="s">
        <v>2428</v>
      </c>
      <c r="C194" s="2857" t="s">
        <v>2337</v>
      </c>
      <c r="D194" s="2858" t="s">
        <v>2338</v>
      </c>
      <c r="E194" s="2858" t="s">
        <v>2338</v>
      </c>
      <c r="F194" s="2858"/>
      <c r="G194" s="2859" t="s">
        <v>2338</v>
      </c>
    </row>
    <row r="195" ht="18" customHeight="1" x14ac:dyDescent="0.25">
      <c r="B195" s="2856" t="s">
        <v>2429</v>
      </c>
      <c r="C195" s="2857" t="s">
        <v>2337</v>
      </c>
      <c r="D195" s="2858" t="s">
        <v>2338</v>
      </c>
      <c r="E195" s="2858" t="s">
        <v>2338</v>
      </c>
      <c r="F195" s="2858"/>
      <c r="G195" s="2859" t="s">
        <v>2338</v>
      </c>
    </row>
    <row r="196" ht="18" customHeight="1" x14ac:dyDescent="0.25">
      <c r="B196" s="2856" t="s">
        <v>2430</v>
      </c>
      <c r="C196" s="2857" t="s">
        <v>2337</v>
      </c>
      <c r="D196" s="2858"/>
      <c r="E196" s="2858" t="s">
        <v>2338</v>
      </c>
      <c r="F196" s="2858"/>
      <c r="G196" s="2859" t="s">
        <v>2338</v>
      </c>
    </row>
    <row r="197" ht="18" customHeight="1" x14ac:dyDescent="0.25">
      <c r="B197" s="2856" t="s">
        <v>2431</v>
      </c>
      <c r="C197" s="2857" t="s">
        <v>2337</v>
      </c>
      <c r="D197" s="2858" t="s">
        <v>2338</v>
      </c>
      <c r="E197" s="2858" t="s">
        <v>2338</v>
      </c>
      <c r="F197" s="2858"/>
      <c r="G197" s="2859" t="s">
        <v>2338</v>
      </c>
    </row>
    <row r="198" ht="18" customHeight="1" x14ac:dyDescent="0.25">
      <c r="B198" s="2856" t="s">
        <v>2432</v>
      </c>
      <c r="C198" s="2857" t="s">
        <v>2337</v>
      </c>
      <c r="D198" s="2858"/>
      <c r="E198" s="2858"/>
      <c r="F198" s="2858"/>
      <c r="G198" s="2859"/>
    </row>
    <row r="199" ht="18" customHeight="1" x14ac:dyDescent="0.25">
      <c r="B199" s="2856" t="s">
        <v>2433</v>
      </c>
      <c r="C199" s="2857" t="s">
        <v>2337</v>
      </c>
      <c r="D199" s="2858" t="s">
        <v>2338</v>
      </c>
      <c r="E199" s="2858" t="s">
        <v>2338</v>
      </c>
      <c r="F199" s="2858"/>
      <c r="G199" s="2859" t="s">
        <v>2338</v>
      </c>
    </row>
    <row r="200" ht="18" customHeight="1" x14ac:dyDescent="0.25">
      <c r="B200" s="2856" t="s">
        <v>2434</v>
      </c>
      <c r="C200" s="2857" t="s">
        <v>2337</v>
      </c>
      <c r="D200" s="2858"/>
      <c r="E200" s="2858"/>
      <c r="F200" s="2858"/>
      <c r="G200" s="2859"/>
    </row>
    <row r="201" ht="18" customHeight="1" x14ac:dyDescent="0.25">
      <c r="B201" s="2856" t="s">
        <v>2435</v>
      </c>
      <c r="C201" s="2857" t="s">
        <v>2337</v>
      </c>
      <c r="D201" s="2858"/>
      <c r="E201" s="2858"/>
      <c r="F201" s="2858"/>
      <c r="G201" s="2859"/>
    </row>
    <row r="202" ht="18" customHeight="1" x14ac:dyDescent="0.25">
      <c r="B202" s="2856" t="s">
        <v>2436</v>
      </c>
      <c r="C202" s="2857" t="s">
        <v>2337</v>
      </c>
      <c r="D202" s="2858"/>
      <c r="E202" s="2858"/>
      <c r="F202" s="2858"/>
      <c r="G202" s="2859"/>
    </row>
    <row r="203" ht="18" customHeight="1" x14ac:dyDescent="0.25">
      <c r="B203" s="2856" t="s">
        <v>2437</v>
      </c>
      <c r="C203" s="2857" t="s">
        <v>2337</v>
      </c>
      <c r="D203" s="2858"/>
      <c r="E203" s="2858"/>
      <c r="F203" s="2858"/>
      <c r="G203" s="2859"/>
    </row>
    <row r="204" ht="18" customHeight="1" x14ac:dyDescent="0.25">
      <c r="B204" s="2856" t="s">
        <v>2438</v>
      </c>
      <c r="C204" s="2857" t="s">
        <v>2337</v>
      </c>
      <c r="D204" s="2858"/>
      <c r="E204" s="2858"/>
      <c r="F204" s="2858"/>
      <c r="G204" s="2859"/>
    </row>
    <row r="205" ht="18" customHeight="1" x14ac:dyDescent="0.25">
      <c r="B205" s="2856" t="s">
        <v>2439</v>
      </c>
      <c r="C205" s="2857" t="s">
        <v>2337</v>
      </c>
      <c r="D205" s="2858" t="s">
        <v>2338</v>
      </c>
      <c r="E205" s="2858" t="s">
        <v>2338</v>
      </c>
      <c r="F205" s="2858"/>
      <c r="G205" s="2859" t="s">
        <v>2338</v>
      </c>
    </row>
    <row r="206" ht="18" customHeight="1" x14ac:dyDescent="0.25">
      <c r="B206" s="2856" t="s">
        <v>2440</v>
      </c>
      <c r="C206" s="2857" t="s">
        <v>2337</v>
      </c>
      <c r="D206" s="2858"/>
      <c r="E206" s="2858"/>
      <c r="F206" s="2858"/>
      <c r="G206" s="2859"/>
    </row>
    <row r="207" ht="18" customHeight="1" x14ac:dyDescent="0.25">
      <c r="B207" s="2856" t="s">
        <v>2441</v>
      </c>
      <c r="C207" s="2857" t="s">
        <v>2337</v>
      </c>
      <c r="D207" s="2858"/>
      <c r="E207" s="2858"/>
      <c r="F207" s="2858"/>
      <c r="G207" s="2859"/>
    </row>
    <row r="208" ht="18" customHeight="1" x14ac:dyDescent="0.25">
      <c r="B208" s="2856" t="s">
        <v>2442</v>
      </c>
      <c r="C208" s="2857" t="s">
        <v>2337</v>
      </c>
      <c r="D208" s="2858" t="s">
        <v>2338</v>
      </c>
      <c r="E208" s="2858" t="s">
        <v>2338</v>
      </c>
      <c r="F208" s="2858"/>
      <c r="G208" s="2859" t="s">
        <v>2338</v>
      </c>
    </row>
    <row r="209" ht="18" customHeight="1" x14ac:dyDescent="0.25">
      <c r="B209" s="2861" t="s">
        <v>2443</v>
      </c>
      <c r="C209" s="2860" t="s">
        <v>2340</v>
      </c>
      <c r="D209" s="2858"/>
      <c r="E209" s="2858"/>
      <c r="F209" s="2858"/>
      <c r="G209" s="2859"/>
    </row>
    <row r="210" ht="18" customHeight="1" x14ac:dyDescent="0.25">
      <c r="B210" s="2861" t="s">
        <v>2444</v>
      </c>
      <c r="C210" s="2857" t="s">
        <v>2337</v>
      </c>
      <c r="D210" s="2858"/>
      <c r="E210" s="2858"/>
      <c r="F210" s="2858"/>
      <c r="G210" s="2859"/>
    </row>
    <row r="211" ht="18" customHeight="1" x14ac:dyDescent="0.25">
      <c r="B211" s="2861" t="s">
        <v>2444</v>
      </c>
      <c r="C211" s="2860" t="s">
        <v>2339</v>
      </c>
      <c r="D211" s="2858"/>
      <c r="E211" s="2858"/>
      <c r="F211" s="2858"/>
      <c r="G211" s="2859"/>
    </row>
    <row r="212" ht="18" customHeight="1" x14ac:dyDescent="0.25">
      <c r="B212" s="2861" t="s">
        <v>2444</v>
      </c>
      <c r="C212" s="2860" t="s">
        <v>2340</v>
      </c>
      <c r="D212" s="2858"/>
      <c r="E212" s="2858"/>
      <c r="F212" s="2858"/>
      <c r="G212" s="2859"/>
    </row>
    <row r="213" ht="18" customHeight="1" x14ac:dyDescent="0.25">
      <c r="B213" s="2861" t="s">
        <v>2445</v>
      </c>
      <c r="C213" s="2860" t="s">
        <v>2340</v>
      </c>
      <c r="D213" s="2858"/>
      <c r="E213" s="2858"/>
      <c r="F213" s="2858"/>
      <c r="G213" s="2859"/>
    </row>
    <row r="214" ht="18" customHeight="1" x14ac:dyDescent="0.25">
      <c r="B214" s="2861" t="s">
        <v>2446</v>
      </c>
      <c r="C214" s="2857" t="s">
        <v>2337</v>
      </c>
      <c r="D214" s="2858"/>
      <c r="E214" s="2858"/>
      <c r="F214" s="2858"/>
      <c r="G214" s="2859"/>
    </row>
    <row r="215" ht="18" customHeight="1" x14ac:dyDescent="0.25">
      <c r="B215" s="2856" t="s">
        <v>2446</v>
      </c>
      <c r="C215" s="2860" t="s">
        <v>2339</v>
      </c>
      <c r="D215" s="2858"/>
      <c r="E215" s="2858"/>
      <c r="F215" s="2858"/>
      <c r="G215" s="2859"/>
    </row>
    <row r="216" ht="18" customHeight="1" x14ac:dyDescent="0.25">
      <c r="B216" s="2856" t="s">
        <v>2446</v>
      </c>
      <c r="C216" s="2860" t="s">
        <v>2340</v>
      </c>
      <c r="D216" s="2858"/>
      <c r="E216" s="2858"/>
      <c r="F216" s="2858"/>
      <c r="G216" s="2859"/>
    </row>
    <row r="217" ht="18" customHeight="1" x14ac:dyDescent="0.25">
      <c r="B217" s="2861" t="s">
        <v>2447</v>
      </c>
      <c r="C217" s="2857" t="s">
        <v>2337</v>
      </c>
      <c r="D217" s="2858"/>
      <c r="E217" s="2858"/>
      <c r="F217" s="2858"/>
      <c r="G217" s="2859"/>
    </row>
    <row r="218" ht="18" customHeight="1" x14ac:dyDescent="0.25">
      <c r="B218" s="2861" t="s">
        <v>2447</v>
      </c>
      <c r="C218" s="2860" t="s">
        <v>2339</v>
      </c>
      <c r="D218" s="2858"/>
      <c r="E218" s="2858"/>
      <c r="F218" s="2858"/>
      <c r="G218" s="2859"/>
    </row>
    <row r="219" ht="18" customHeight="1" x14ac:dyDescent="0.25">
      <c r="B219" s="2861" t="s">
        <v>2447</v>
      </c>
      <c r="C219" s="2860" t="s">
        <v>2340</v>
      </c>
      <c r="D219" s="2858"/>
      <c r="E219" s="2858"/>
      <c r="F219" s="2858"/>
      <c r="G219" s="2859"/>
    </row>
    <row r="220" ht="18" customHeight="1" x14ac:dyDescent="0.25">
      <c r="B220" s="2861" t="s">
        <v>2448</v>
      </c>
      <c r="C220" s="2857" t="s">
        <v>2337</v>
      </c>
      <c r="D220" s="2858"/>
      <c r="E220" s="2858"/>
      <c r="F220" s="2858"/>
      <c r="G220" s="2859"/>
    </row>
    <row r="221" ht="18" customHeight="1" x14ac:dyDescent="0.25">
      <c r="B221" s="2856" t="s">
        <v>2449</v>
      </c>
      <c r="C221" s="2860" t="s">
        <v>2339</v>
      </c>
      <c r="D221" s="2858" t="s">
        <v>2338</v>
      </c>
      <c r="E221" s="2858" t="s">
        <v>2338</v>
      </c>
      <c r="F221" s="2858" t="s">
        <v>2338</v>
      </c>
      <c r="G221" s="2859" t="s">
        <v>2338</v>
      </c>
    </row>
    <row r="222" ht="18" customHeight="1" x14ac:dyDescent="0.25">
      <c r="B222" s="2856" t="s">
        <v>2450</v>
      </c>
      <c r="C222" s="2860" t="s">
        <v>2339</v>
      </c>
      <c r="D222" s="2858"/>
      <c r="E222" s="2858"/>
      <c r="F222" s="2858"/>
      <c r="G222" s="2859"/>
    </row>
    <row r="223" ht="18" customHeight="1" x14ac:dyDescent="0.25">
      <c r="B223" s="2856" t="s">
        <v>2450</v>
      </c>
      <c r="C223" s="2860" t="s">
        <v>2340</v>
      </c>
      <c r="D223" s="2858"/>
      <c r="E223" s="2858"/>
      <c r="F223" s="2858"/>
      <c r="G223" s="2859"/>
    </row>
    <row r="224" ht="18" customHeight="1" x14ac:dyDescent="0.25">
      <c r="B224" s="2856" t="s">
        <v>2451</v>
      </c>
      <c r="C224" s="2857" t="s">
        <v>2337</v>
      </c>
      <c r="D224" s="2858"/>
      <c r="E224" s="2858"/>
      <c r="F224" s="2858"/>
      <c r="G224" s="2859"/>
    </row>
    <row r="225" ht="18" customHeight="1" x14ac:dyDescent="0.25">
      <c r="B225" s="2856" t="s">
        <v>2451</v>
      </c>
      <c r="C225" s="2860" t="s">
        <v>2339</v>
      </c>
      <c r="D225" s="2858"/>
      <c r="E225" s="2858"/>
      <c r="F225" s="2858"/>
      <c r="G225" s="2859"/>
    </row>
    <row r="226" ht="18" customHeight="1" x14ac:dyDescent="0.25">
      <c r="B226" s="2856" t="s">
        <v>2451</v>
      </c>
      <c r="C226" s="2860" t="s">
        <v>2340</v>
      </c>
      <c r="D226" s="2858"/>
      <c r="E226" s="2858"/>
      <c r="F226" s="2858"/>
      <c r="G226" s="2859"/>
    </row>
    <row r="227" ht="18" customHeight="1" x14ac:dyDescent="0.25">
      <c r="B227" s="2856" t="s">
        <v>2452</v>
      </c>
      <c r="C227" s="2860" t="s">
        <v>2339</v>
      </c>
      <c r="D227" s="2858" t="s">
        <v>2338</v>
      </c>
      <c r="E227" s="2858" t="s">
        <v>2338</v>
      </c>
      <c r="F227" s="2858" t="s">
        <v>2338</v>
      </c>
      <c r="G227" s="2859" t="s">
        <v>2338</v>
      </c>
    </row>
    <row r="228" ht="18" customHeight="1" x14ac:dyDescent="0.25">
      <c r="B228" s="2856" t="s">
        <v>2452</v>
      </c>
      <c r="C228" s="2860" t="s">
        <v>2340</v>
      </c>
      <c r="D228" s="2858" t="s">
        <v>2338</v>
      </c>
      <c r="E228" s="2858" t="s">
        <v>2338</v>
      </c>
      <c r="F228" s="2858" t="s">
        <v>2338</v>
      </c>
      <c r="G228" s="2859" t="s">
        <v>2338</v>
      </c>
    </row>
    <row r="229" ht="18" customHeight="1" x14ac:dyDescent="0.25">
      <c r="B229" s="2861" t="s">
        <v>2453</v>
      </c>
      <c r="C229" s="2857" t="s">
        <v>2337</v>
      </c>
      <c r="D229" s="2858"/>
      <c r="E229" s="2858"/>
      <c r="F229" s="2858"/>
      <c r="G229" s="2859"/>
    </row>
    <row r="230" ht="18" customHeight="1" x14ac:dyDescent="0.25">
      <c r="B230" s="2861" t="s">
        <v>2453</v>
      </c>
      <c r="C230" s="2860" t="s">
        <v>2339</v>
      </c>
      <c r="D230" s="2858"/>
      <c r="E230" s="2858"/>
      <c r="F230" s="2858"/>
      <c r="G230" s="2859"/>
    </row>
    <row r="231" ht="18" customHeight="1" x14ac:dyDescent="0.25">
      <c r="B231" s="2861" t="s">
        <v>2453</v>
      </c>
      <c r="C231" s="2860" t="s">
        <v>2340</v>
      </c>
      <c r="D231" s="2858"/>
      <c r="E231" s="2858"/>
      <c r="F231" s="2858"/>
      <c r="G231" s="2859"/>
    </row>
    <row r="232" ht="18" customHeight="1" x14ac:dyDescent="0.25">
      <c r="B232" s="2861" t="s">
        <v>2454</v>
      </c>
      <c r="C232" s="2857" t="s">
        <v>2337</v>
      </c>
      <c r="D232" s="2858"/>
      <c r="E232" s="2858"/>
      <c r="F232" s="2858"/>
      <c r="G232" s="2859"/>
    </row>
    <row r="233" ht="18" customHeight="1" x14ac:dyDescent="0.25">
      <c r="B233" s="2861" t="s">
        <v>2455</v>
      </c>
      <c r="C233" s="2860" t="s">
        <v>2337</v>
      </c>
      <c r="D233" s="2858"/>
      <c r="E233" s="2858"/>
      <c r="F233" s="2858"/>
      <c r="G233" s="2859"/>
    </row>
    <row r="234" ht="18" customHeight="1" x14ac:dyDescent="0.25">
      <c r="B234" s="2861" t="s">
        <v>2455</v>
      </c>
      <c r="C234" s="2860" t="s">
        <v>2339</v>
      </c>
      <c r="D234" s="2858"/>
      <c r="E234" s="2858"/>
      <c r="F234" s="2858"/>
      <c r="G234" s="2859"/>
    </row>
    <row r="235" ht="18" customHeight="1" x14ac:dyDescent="0.25">
      <c r="B235" s="2861" t="s">
        <v>2455</v>
      </c>
      <c r="C235" s="2860" t="s">
        <v>2340</v>
      </c>
      <c r="D235" s="2858"/>
      <c r="E235" s="2858"/>
      <c r="F235" s="2858"/>
      <c r="G235" s="2859"/>
    </row>
    <row r="236" ht="18" customHeight="1" x14ac:dyDescent="0.2">
      <c r="B236" s="2861" t="s">
        <v>2455</v>
      </c>
      <c r="C236" s="2860" t="s">
        <v>2394</v>
      </c>
      <c r="D236" s="2858"/>
      <c r="E236" s="2858"/>
      <c r="F236" s="2858"/>
      <c r="G236" s="2859"/>
    </row>
    <row r="237" ht="18" customHeight="1" x14ac:dyDescent="0.25">
      <c r="B237" s="2862" t="s">
        <v>2456</v>
      </c>
      <c r="C237" s="2863" t="s">
        <v>2337</v>
      </c>
      <c r="D237" s="2864"/>
      <c r="E237" s="2864"/>
      <c r="F237" s="2864"/>
      <c r="G237" s="2865"/>
    </row>
    <row r="238" ht="14.1" customHeight="1" x14ac:dyDescent="0.2">
      <c r="B238" s="222" t="s">
        <v>2457</v>
      </c>
      <c r="C238" s="98"/>
      <c r="D238" s="98"/>
      <c r="E238" s="98"/>
      <c r="F238" s="98"/>
      <c r="G238" s="98"/>
    </row>
    <row r="239" ht="14.1" customHeight="1" x14ac:dyDescent="0.2">
      <c r="B239" s="2866" t="s">
        <v>2458</v>
      </c>
      <c r="C239" s="2867"/>
      <c r="D239" s="2867"/>
      <c r="E239" s="2867"/>
      <c r="F239" s="2867"/>
      <c r="G239" s="2867"/>
    </row>
    <row r="240" ht="14.1" customHeight="1" x14ac:dyDescent="0.2">
      <c r="B240" s="2868"/>
      <c r="C240" s="2869"/>
      <c r="D240" s="2870"/>
      <c r="E240" s="2870"/>
      <c r="F240" s="2870"/>
      <c r="G240" s="2870"/>
    </row>
    <row r="241" ht="14.1" customHeight="1" x14ac:dyDescent="0.2">
      <c r="B241" s="152" t="s">
        <v>2459</v>
      </c>
    </row>
    <row r="242" ht="14.1" customHeight="1" x14ac:dyDescent="0.2">
      <c r="B242" s="152" t="s">
        <v>2460</v>
      </c>
    </row>
    <row r="243" ht="14.1" customHeight="1" x14ac:dyDescent="0.2">
      <c r="B243" s="524"/>
    </row>
    <row r="244" ht="14.1" customHeight="1" x14ac:dyDescent="0.2">
      <c r="B244" s="2828" t="s">
        <v>2017</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2461</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2462</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2463</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2464</v>
      </c>
      <c r="C1" s="946"/>
      <c r="D1" s="946"/>
      <c r="E1" s="946"/>
      <c r="F1" s="2873"/>
      <c r="G1" s="2873"/>
      <c r="H1" s="2873"/>
      <c r="I1" s="2874"/>
      <c r="J1" s="2874"/>
      <c r="K1" s="2874"/>
      <c r="L1" s="2874"/>
      <c r="M1" s="2874"/>
      <c r="N1" s="2874"/>
      <c r="O1" s="2874"/>
      <c r="P1" s="2875"/>
      <c r="Q1" s="2875"/>
      <c r="S1" s="2876"/>
      <c r="T1" s="4" t="s">
        <v>62</v>
      </c>
    </row>
    <row r="2" ht="18.95" customHeight="1" x14ac:dyDescent="0.2">
      <c r="B2" s="5" t="s">
        <v>895</v>
      </c>
      <c r="C2" s="946" t="s">
        <v>2465</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2466</v>
      </c>
      <c r="D7" s="2878"/>
      <c r="E7" s="2878"/>
      <c r="F7" s="2878"/>
      <c r="G7" s="2878"/>
      <c r="H7" s="2878"/>
      <c r="I7" s="2879" t="s">
        <v>2467</v>
      </c>
      <c r="J7" s="2879"/>
      <c r="K7" s="2879"/>
      <c r="L7" s="2879"/>
      <c r="M7" s="2879"/>
      <c r="N7" s="2879"/>
      <c r="O7" s="2879" t="s">
        <v>2468</v>
      </c>
      <c r="P7" s="2879"/>
      <c r="Q7" s="2879"/>
      <c r="R7" s="2879"/>
      <c r="S7" s="2879"/>
      <c r="T7" s="2879"/>
    </row>
    <row r="8" ht="80.1" customHeight="1" x14ac:dyDescent="0.2">
      <c r="B8" s="2880"/>
      <c r="C8" s="2881" t="s">
        <v>2469</v>
      </c>
      <c r="D8" s="2882" t="s">
        <v>2470</v>
      </c>
      <c r="E8" s="2882" t="s">
        <v>2471</v>
      </c>
      <c r="F8" s="2882" t="s">
        <v>2472</v>
      </c>
      <c r="G8" s="2883" t="s">
        <v>2473</v>
      </c>
      <c r="H8" s="2884" t="s">
        <v>2474</v>
      </c>
      <c r="I8" s="2885" t="s">
        <v>2469</v>
      </c>
      <c r="J8" s="2882" t="s">
        <v>2470</v>
      </c>
      <c r="K8" s="2882" t="s">
        <v>2471</v>
      </c>
      <c r="L8" s="2882" t="s">
        <v>2475</v>
      </c>
      <c r="M8" s="2883" t="s">
        <v>2473</v>
      </c>
      <c r="N8" s="2884" t="s">
        <v>2474</v>
      </c>
      <c r="O8" s="2885" t="s">
        <v>2469</v>
      </c>
      <c r="P8" s="2882" t="s">
        <v>2470</v>
      </c>
      <c r="Q8" s="2882" t="s">
        <v>2471</v>
      </c>
      <c r="R8" s="2882" t="s">
        <v>2476</v>
      </c>
      <c r="S8" s="2883" t="s">
        <v>2473</v>
      </c>
      <c r="T8" s="2884" t="s">
        <v>2474</v>
      </c>
    </row>
    <row r="9" ht="18" customHeight="1" x14ac:dyDescent="0.2">
      <c r="B9" s="2886"/>
      <c r="C9" s="2887" t="s">
        <v>2477</v>
      </c>
      <c r="D9" s="2887"/>
      <c r="E9" s="2887"/>
      <c r="F9" s="2888" t="s">
        <v>373</v>
      </c>
      <c r="G9" s="2888"/>
      <c r="H9" s="2888"/>
      <c r="I9" s="2887" t="s">
        <v>2477</v>
      </c>
      <c r="J9" s="2887"/>
      <c r="K9" s="2887"/>
      <c r="L9" s="2888" t="s">
        <v>373</v>
      </c>
      <c r="M9" s="2888"/>
      <c r="N9" s="2888"/>
      <c r="O9" s="2887" t="s">
        <v>2477</v>
      </c>
      <c r="P9" s="2887"/>
      <c r="Q9" s="2887"/>
      <c r="R9" s="2889" t="s">
        <v>373</v>
      </c>
      <c r="S9" s="2889"/>
      <c r="T9" s="2889"/>
    </row>
    <row r="10" ht="18" customHeight="1" x14ac:dyDescent="0.2">
      <c r="B10" s="2890" t="s">
        <v>2152</v>
      </c>
      <c r="C10" s="2891">
        <v>288371.89940369746</v>
      </c>
      <c r="D10" s="2891">
        <v>284879.4736613086</v>
      </c>
      <c r="E10" s="2892">
        <v>-3492.4257423888776</v>
      </c>
      <c r="F10" s="2893">
        <v>-1.2110839334937287</v>
      </c>
      <c r="G10" s="2894">
        <v>-0.8497212107916924</v>
      </c>
      <c r="H10" s="2895">
        <v>-0.9673932520638933</v>
      </c>
      <c r="I10" s="2896">
        <v>44048.02767762841</v>
      </c>
      <c r="J10" s="2891">
        <v>45027.10734683968</v>
      </c>
      <c r="K10" s="2892">
        <v>979.0796692112708</v>
      </c>
      <c r="L10" s="2893">
        <v>2.2227548447272167</v>
      </c>
      <c r="M10" s="2894">
        <v>0.23821401608804618</v>
      </c>
      <c r="N10" s="2895">
        <v>0.27120263538661876</v>
      </c>
      <c r="O10" s="2896">
        <v>12056.45730097959</v>
      </c>
      <c r="P10" s="2891">
        <v>14239.864418376208</v>
      </c>
      <c r="Q10" s="2892">
        <v>2183.4071173966186</v>
      </c>
      <c r="R10" s="2893">
        <v>18.10985650999831</v>
      </c>
      <c r="S10" s="2894">
        <v>0.5312317215301494</v>
      </c>
      <c r="T10" s="2895">
        <v>0.604798345814785</v>
      </c>
    </row>
    <row r="11" ht="18" customHeight="1" x14ac:dyDescent="0.2">
      <c r="B11" s="2897" t="s">
        <v>2153</v>
      </c>
      <c r="C11" s="2583">
        <v>309029.6121718311</v>
      </c>
      <c r="D11" s="2583">
        <v>309016.19649683114</v>
      </c>
      <c r="E11" s="2898">
        <v>-13.415674999938346</v>
      </c>
      <c r="F11" s="2899">
        <v>-0.004341226365219256</v>
      </c>
      <c r="G11" s="2900">
        <v>-0.00326408761285156</v>
      </c>
      <c r="H11" s="2901">
        <v>-0.003716108637415237</v>
      </c>
      <c r="I11" s="2615">
        <v>3445.964269759407</v>
      </c>
      <c r="J11" s="2583">
        <v>3446.649333495407</v>
      </c>
      <c r="K11" s="2898">
        <v>0.6850637359998473</v>
      </c>
      <c r="L11" s="2899">
        <v>0.019880175253461856</v>
      </c>
      <c r="M11" s="2900">
        <v>0.00016667875859404684</v>
      </c>
      <c r="N11" s="2901">
        <v>0.00018976095250821767</v>
      </c>
      <c r="O11" s="2615">
        <v>2075.671497644774</v>
      </c>
      <c r="P11" s="2583">
        <v>2052.162552379774</v>
      </c>
      <c r="Q11" s="2898">
        <v>-23.508945264999966</v>
      </c>
      <c r="R11" s="2899">
        <v>-1.132594694857791</v>
      </c>
      <c r="S11" s="2900">
        <v>-0.005719820808945087</v>
      </c>
      <c r="T11" s="2901">
        <v>-0.006511919419350118</v>
      </c>
    </row>
    <row r="12" ht="18" customHeight="1" x14ac:dyDescent="0.2">
      <c r="B12" s="2684" t="s">
        <v>158</v>
      </c>
      <c r="C12" s="2583">
        <v>306708.56190527935</v>
      </c>
      <c r="D12" s="2583">
        <v>306695.1462302794</v>
      </c>
      <c r="E12" s="2583">
        <v>-13.415674999938346</v>
      </c>
      <c r="F12" s="2902">
        <v>-0.004374079066003219</v>
      </c>
      <c r="G12" s="2900">
        <v>-0.00326408761285156</v>
      </c>
      <c r="H12" s="2901">
        <v>-0.003716108637415237</v>
      </c>
      <c r="I12" s="2615">
        <v>2467.4093407285272</v>
      </c>
      <c r="J12" s="2583">
        <v>2468.0944044645275</v>
      </c>
      <c r="K12" s="2583">
        <v>0.685063736000302</v>
      </c>
      <c r="L12" s="2902">
        <v>0.027764494714850603</v>
      </c>
      <c r="M12" s="2900">
        <v>0.00016667875859415748</v>
      </c>
      <c r="N12" s="2901">
        <v>0.00018976095250834366</v>
      </c>
      <c r="O12" s="2573">
        <v>2075.6570751424288</v>
      </c>
      <c r="P12" s="2565">
        <v>2052.1481298774293</v>
      </c>
      <c r="Q12" s="2583">
        <v>-23.50894526499951</v>
      </c>
      <c r="R12" s="2902">
        <v>-1.1326025645824158</v>
      </c>
      <c r="S12" s="2900">
        <v>-0.005719820808944977</v>
      </c>
      <c r="T12" s="2901">
        <v>-0.006511919419349992</v>
      </c>
    </row>
    <row r="13" ht="18" customHeight="1" x14ac:dyDescent="0.2">
      <c r="B13" s="2686" t="s">
        <v>2155</v>
      </c>
      <c r="C13" s="2565">
        <v>107627.69144931163</v>
      </c>
      <c r="D13" s="2583">
        <v>107628.77120131165</v>
      </c>
      <c r="E13" s="2583">
        <v>1.0797520000196528</v>
      </c>
      <c r="F13" s="2902">
        <v>0.001003228802438983</v>
      </c>
      <c r="G13" s="2900">
        <v>0.00026270799853395695</v>
      </c>
      <c r="H13" s="2901">
        <v>0.00029908862085268527</v>
      </c>
      <c r="I13" s="2615">
        <v>214.6961390972422</v>
      </c>
      <c r="J13" s="2583">
        <v>214.7473360052422</v>
      </c>
      <c r="K13" s="2583">
        <v>0.051196908000008534</v>
      </c>
      <c r="L13" s="2902">
        <v>0.023846217363424474</v>
      </c>
      <c r="M13" s="2900">
        <v>0.000012456413353774356</v>
      </c>
      <c r="N13" s="2901">
        <v>0.000014181416293154037</v>
      </c>
      <c r="O13" s="2573">
        <v>784.77363782375</v>
      </c>
      <c r="P13" s="2565">
        <v>784.77659151375</v>
      </c>
      <c r="Q13" s="2583">
        <v>0.0029536899999129673</v>
      </c>
      <c r="R13" s="2902">
        <v>0.0003763747732535745</v>
      </c>
      <c r="S13" s="2900">
        <v>7.186446407626713e-7</v>
      </c>
      <c r="T13" s="2901">
        <v>8.181647901409383e-7</v>
      </c>
    </row>
    <row r="14" ht="18" customHeight="1" x14ac:dyDescent="0.2">
      <c r="B14" s="2686" t="s">
        <v>2214</v>
      </c>
      <c r="C14" s="2565">
        <v>56899.11783930251</v>
      </c>
      <c r="D14" s="2583">
        <v>59670.71627930251</v>
      </c>
      <c r="E14" s="2583">
        <v>2771.5984400000016</v>
      </c>
      <c r="F14" s="2902">
        <v>4.87107453550984</v>
      </c>
      <c r="G14" s="2900">
        <v>0.6743410328473438</v>
      </c>
      <c r="H14" s="2901">
        <v>0.7677258805373516</v>
      </c>
      <c r="I14" s="2615">
        <v>983.8798775765856</v>
      </c>
      <c r="J14" s="2583">
        <v>987.2141236805858</v>
      </c>
      <c r="K14" s="2583">
        <v>3.334246104000158</v>
      </c>
      <c r="L14" s="2902">
        <v>0.3388875186890504</v>
      </c>
      <c r="M14" s="2900">
        <v>0.000811235469427778</v>
      </c>
      <c r="N14" s="2901">
        <v>0.0009235778853020837</v>
      </c>
      <c r="O14" s="2573">
        <v>212.55695848693517</v>
      </c>
      <c r="P14" s="2565">
        <v>218.5057911119352</v>
      </c>
      <c r="Q14" s="2583">
        <v>5.948832625000023</v>
      </c>
      <c r="R14" s="2902">
        <v>2.798700483553291</v>
      </c>
      <c r="S14" s="2900">
        <v>0.0014473748717287085</v>
      </c>
      <c r="T14" s="2901">
        <v>0.0016478118544465139</v>
      </c>
    </row>
    <row r="15" ht="18" customHeight="1" x14ac:dyDescent="0.2">
      <c r="B15" s="2686" t="s">
        <v>2157</v>
      </c>
      <c r="C15" s="2565">
        <v>101500.02478225985</v>
      </c>
      <c r="D15" s="2583">
        <v>101500.02478225985</v>
      </c>
      <c r="E15" s="2583">
        <v>0</v>
      </c>
      <c r="F15" s="2902">
        <v>0</v>
      </c>
      <c r="G15" s="2900">
        <v>0</v>
      </c>
      <c r="H15" s="2901">
        <v>0</v>
      </c>
      <c r="I15" s="2615">
        <v>197.17468727858383</v>
      </c>
      <c r="J15" s="2583">
        <v>197.17468727858383</v>
      </c>
      <c r="K15" s="2583">
        <v>0</v>
      </c>
      <c r="L15" s="2902">
        <v>0</v>
      </c>
      <c r="M15" s="2900">
        <v>0</v>
      </c>
      <c r="N15" s="2901">
        <v>0</v>
      </c>
      <c r="O15" s="2573">
        <v>851.6449228404342</v>
      </c>
      <c r="P15" s="2565">
        <v>851.6449228404342</v>
      </c>
      <c r="Q15" s="2583">
        <v>0</v>
      </c>
      <c r="R15" s="2902">
        <v>0</v>
      </c>
      <c r="S15" s="2900">
        <v>0</v>
      </c>
      <c r="T15" s="2901">
        <v>0</v>
      </c>
    </row>
    <row r="16" ht="18" customHeight="1" x14ac:dyDescent="0.2">
      <c r="B16" s="2686" t="s">
        <v>2158</v>
      </c>
      <c r="C16" s="2565">
        <v>40091.92848540541</v>
      </c>
      <c r="D16" s="2583">
        <v>37305.83461840542</v>
      </c>
      <c r="E16" s="2583">
        <v>-2786.093866999996</v>
      </c>
      <c r="F16" s="2902">
        <v>-6.949263785138728</v>
      </c>
      <c r="G16" s="2900">
        <v>-0.6778678284587382</v>
      </c>
      <c r="H16" s="2901">
        <v>-0.7717410777956296</v>
      </c>
      <c r="I16" s="2615">
        <v>1071.1532792801154</v>
      </c>
      <c r="J16" s="2583">
        <v>1068.4529000041155</v>
      </c>
      <c r="K16" s="2583">
        <v>-2.7003792759999214</v>
      </c>
      <c r="L16" s="2902">
        <v>-0.2521001735451673</v>
      </c>
      <c r="M16" s="2900">
        <v>-0.0006570131241874087</v>
      </c>
      <c r="N16" s="2901">
        <v>-0.0007479983490869098</v>
      </c>
      <c r="O16" s="2573">
        <v>222.3420956613094</v>
      </c>
      <c r="P16" s="2565">
        <v>192.88136408130939</v>
      </c>
      <c r="Q16" s="2583">
        <v>-29.460731580000015</v>
      </c>
      <c r="R16" s="2902">
        <v>-13.250181659201923</v>
      </c>
      <c r="S16" s="2900">
        <v>-0.007167914325314585</v>
      </c>
      <c r="T16" s="2901">
        <v>-0.008160549438586804</v>
      </c>
    </row>
    <row r="17" ht="18" customHeight="1" x14ac:dyDescent="0.2">
      <c r="B17" s="2686" t="s">
        <v>2159</v>
      </c>
      <c r="C17" s="2565">
        <v>589.7993490000001</v>
      </c>
      <c r="D17" s="2583">
        <v>589.7993490000001</v>
      </c>
      <c r="E17" s="2583">
        <v>0</v>
      </c>
      <c r="F17" s="2902">
        <v>0</v>
      </c>
      <c r="G17" s="2900">
        <v>0</v>
      </c>
      <c r="H17" s="2901">
        <v>0</v>
      </c>
      <c r="I17" s="2615">
        <v>0.505357496</v>
      </c>
      <c r="J17" s="2583">
        <v>0.505357496</v>
      </c>
      <c r="K17" s="2583">
        <v>0</v>
      </c>
      <c r="L17" s="2902">
        <v>0</v>
      </c>
      <c r="M17" s="2900">
        <v>0</v>
      </c>
      <c r="N17" s="2901">
        <v>0</v>
      </c>
      <c r="O17" s="2573">
        <v>4.3394603300000005</v>
      </c>
      <c r="P17" s="2565">
        <v>4.3394603300000005</v>
      </c>
      <c r="Q17" s="2583">
        <v>0</v>
      </c>
      <c r="R17" s="2902">
        <v>0</v>
      </c>
      <c r="S17" s="2900">
        <v>0</v>
      </c>
      <c r="T17" s="2901">
        <v>0</v>
      </c>
    </row>
    <row r="18" ht="18" customHeight="1" x14ac:dyDescent="0.2">
      <c r="B18" s="2684" t="s">
        <v>107</v>
      </c>
      <c r="C18" s="2565">
        <v>2321.0502665517406</v>
      </c>
      <c r="D18" s="2583">
        <v>2321.0502665517406</v>
      </c>
      <c r="E18" s="2583">
        <v>0</v>
      </c>
      <c r="F18" s="2902">
        <v>0</v>
      </c>
      <c r="G18" s="2900">
        <v>0</v>
      </c>
      <c r="H18" s="2901">
        <v>0</v>
      </c>
      <c r="I18" s="2615">
        <v>978.5549290308799</v>
      </c>
      <c r="J18" s="2583">
        <v>978.5549290308799</v>
      </c>
      <c r="K18" s="2583">
        <v>0</v>
      </c>
      <c r="L18" s="2902">
        <v>0</v>
      </c>
      <c r="M18" s="2900">
        <v>0</v>
      </c>
      <c r="N18" s="2901">
        <v>0</v>
      </c>
      <c r="O18" s="2573">
        <v>0.014422502344701108</v>
      </c>
      <c r="P18" s="2565">
        <v>0.014422502344701108</v>
      </c>
      <c r="Q18" s="2583">
        <v>0</v>
      </c>
      <c r="R18" s="2902">
        <v>0</v>
      </c>
      <c r="S18" s="2900">
        <v>0</v>
      </c>
      <c r="T18" s="2901">
        <v>0</v>
      </c>
    </row>
    <row r="19" ht="18" customHeight="1" x14ac:dyDescent="0.2">
      <c r="B19" s="2686" t="s">
        <v>2160</v>
      </c>
      <c r="C19" s="2565">
        <v>43.353671</v>
      </c>
      <c r="D19" s="2583">
        <v>43.353671</v>
      </c>
      <c r="E19" s="2583">
        <v>0</v>
      </c>
      <c r="F19" s="2902">
        <v>0</v>
      </c>
      <c r="G19" s="2900">
        <v>0</v>
      </c>
      <c r="H19" s="2901">
        <v>0</v>
      </c>
      <c r="I19" s="2615">
        <v>533.2543619586401</v>
      </c>
      <c r="J19" s="2583">
        <v>533.2543619586401</v>
      </c>
      <c r="K19" s="2583">
        <v>0</v>
      </c>
      <c r="L19" s="2902">
        <v>0</v>
      </c>
      <c r="M19" s="2900">
        <v>0</v>
      </c>
      <c r="N19" s="2901">
        <v>0</v>
      </c>
      <c r="O19" s="2573" t="s">
        <v>109</v>
      </c>
      <c r="P19" s="2565" t="s">
        <v>109</v>
      </c>
      <c r="Q19" s="2583" t="s">
        <v>2478</v>
      </c>
      <c r="R19" s="2902" t="s">
        <v>2478</v>
      </c>
      <c r="S19" s="2900" t="s">
        <v>2478</v>
      </c>
      <c r="T19" s="2901" t="s">
        <v>2478</v>
      </c>
    </row>
    <row r="20" ht="18" customHeight="1" x14ac:dyDescent="0.2">
      <c r="B20" s="2687" t="s">
        <v>2161</v>
      </c>
      <c r="C20" s="2570">
        <v>2277.6965955517408</v>
      </c>
      <c r="D20" s="2903">
        <v>2277.6965955517408</v>
      </c>
      <c r="E20" s="2903">
        <v>0</v>
      </c>
      <c r="F20" s="2904">
        <v>0</v>
      </c>
      <c r="G20" s="2905">
        <v>0</v>
      </c>
      <c r="H20" s="2906">
        <v>0</v>
      </c>
      <c r="I20" s="2907">
        <v>445.3005670722399</v>
      </c>
      <c r="J20" s="2903">
        <v>445.3005670722399</v>
      </c>
      <c r="K20" s="2903">
        <v>0</v>
      </c>
      <c r="L20" s="2904">
        <v>0</v>
      </c>
      <c r="M20" s="2905">
        <v>0</v>
      </c>
      <c r="N20" s="2906">
        <v>0</v>
      </c>
      <c r="O20" s="2578">
        <v>0.014422502344701108</v>
      </c>
      <c r="P20" s="2570">
        <v>0.014422502344701108</v>
      </c>
      <c r="Q20" s="2903">
        <v>0</v>
      </c>
      <c r="R20" s="2904">
        <v>0</v>
      </c>
      <c r="S20" s="2905">
        <v>0</v>
      </c>
      <c r="T20" s="2906">
        <v>0</v>
      </c>
    </row>
    <row r="21" ht="18" customHeight="1" x14ac:dyDescent="0.2">
      <c r="B21" s="2688" t="s">
        <v>2215</v>
      </c>
      <c r="C21" s="2594" t="s">
        <v>115</v>
      </c>
      <c r="D21" s="2594" t="s">
        <v>115</v>
      </c>
      <c r="E21" s="2908" t="s">
        <v>2478</v>
      </c>
      <c r="F21" s="2909" t="s">
        <v>2478</v>
      </c>
      <c r="G21" s="2910" t="s">
        <v>2478</v>
      </c>
      <c r="H21" s="2911" t="s">
        <v>2478</v>
      </c>
      <c r="I21" s="2912"/>
      <c r="J21" s="2913"/>
      <c r="K21" s="2913"/>
      <c r="L21" s="2914"/>
      <c r="M21" s="2914"/>
      <c r="N21" s="2914"/>
      <c r="O21" s="2913"/>
      <c r="P21" s="2913"/>
      <c r="Q21" s="2913"/>
      <c r="R21" s="2914"/>
      <c r="S21" s="2914"/>
      <c r="T21" s="2914"/>
    </row>
    <row r="22" ht="18" customHeight="1" x14ac:dyDescent="0.2">
      <c r="B22" s="2915" t="s">
        <v>2163</v>
      </c>
      <c r="C22" s="2583">
        <v>25828.65317172312</v>
      </c>
      <c r="D22" s="2583">
        <v>25828.65317172312</v>
      </c>
      <c r="E22" s="2583">
        <v>0</v>
      </c>
      <c r="F22" s="2899">
        <v>0</v>
      </c>
      <c r="G22" s="2900">
        <v>0</v>
      </c>
      <c r="H22" s="2901">
        <v>0</v>
      </c>
      <c r="I22" s="2615">
        <v>130.70450355108056</v>
      </c>
      <c r="J22" s="2583">
        <v>130.70450355108056</v>
      </c>
      <c r="K22" s="2583">
        <v>0</v>
      </c>
      <c r="L22" s="2899">
        <v>0</v>
      </c>
      <c r="M22" s="2900">
        <v>0</v>
      </c>
      <c r="N22" s="2901">
        <v>0</v>
      </c>
      <c r="O22" s="2615">
        <v>1696.1344484380977</v>
      </c>
      <c r="P22" s="2583">
        <v>1696.1344484380977</v>
      </c>
      <c r="Q22" s="2583">
        <v>0</v>
      </c>
      <c r="R22" s="2899">
        <v>0</v>
      </c>
      <c r="S22" s="2900">
        <v>0</v>
      </c>
      <c r="T22" s="2901">
        <v>0</v>
      </c>
    </row>
    <row r="23" ht="18" customHeight="1" x14ac:dyDescent="0.2">
      <c r="B23" s="2691" t="s">
        <v>2164</v>
      </c>
      <c r="C23" s="2583">
        <v>18409.88493556113</v>
      </c>
      <c r="D23" s="2583">
        <v>18409.88493556113</v>
      </c>
      <c r="E23" s="2583">
        <v>0</v>
      </c>
      <c r="F23" s="2902">
        <v>0</v>
      </c>
      <c r="G23" s="2900">
        <v>0</v>
      </c>
      <c r="H23" s="2901">
        <v>0</v>
      </c>
      <c r="I23" s="2615" t="s">
        <v>115</v>
      </c>
      <c r="J23" s="2583" t="s">
        <v>115</v>
      </c>
      <c r="K23" s="2583" t="s">
        <v>2478</v>
      </c>
      <c r="L23" s="2902" t="s">
        <v>2478</v>
      </c>
      <c r="M23" s="2900" t="s">
        <v>2478</v>
      </c>
      <c r="N23" s="2901" t="s">
        <v>2478</v>
      </c>
      <c r="O23" s="2573" t="s">
        <v>115</v>
      </c>
      <c r="P23" s="2565" t="s">
        <v>115</v>
      </c>
      <c r="Q23" s="2583" t="s">
        <v>2478</v>
      </c>
      <c r="R23" s="2902" t="s">
        <v>2478</v>
      </c>
      <c r="S23" s="2900" t="s">
        <v>2478</v>
      </c>
      <c r="T23" s="2901" t="s">
        <v>2478</v>
      </c>
    </row>
    <row r="24" ht="18" customHeight="1" x14ac:dyDescent="0.2">
      <c r="B24" s="2691" t="s">
        <v>901</v>
      </c>
      <c r="C24" s="2583">
        <v>3356.236559490215</v>
      </c>
      <c r="D24" s="2583">
        <v>3356.236559490215</v>
      </c>
      <c r="E24" s="2583">
        <v>0</v>
      </c>
      <c r="F24" s="2902">
        <v>0</v>
      </c>
      <c r="G24" s="2900">
        <v>0</v>
      </c>
      <c r="H24" s="2901">
        <v>0</v>
      </c>
      <c r="I24" s="2615">
        <v>104.75836055999999</v>
      </c>
      <c r="J24" s="2583">
        <v>104.75836055999999</v>
      </c>
      <c r="K24" s="2583">
        <v>0</v>
      </c>
      <c r="L24" s="2902">
        <v>0</v>
      </c>
      <c r="M24" s="2900">
        <v>0</v>
      </c>
      <c r="N24" s="2901">
        <v>0</v>
      </c>
      <c r="O24" s="2573">
        <v>1037.92338</v>
      </c>
      <c r="P24" s="2565">
        <v>1037.92338</v>
      </c>
      <c r="Q24" s="2583">
        <v>0</v>
      </c>
      <c r="R24" s="2902">
        <v>0</v>
      </c>
      <c r="S24" s="2900">
        <v>0</v>
      </c>
      <c r="T24" s="2901">
        <v>0</v>
      </c>
    </row>
    <row r="25" ht="18" customHeight="1" x14ac:dyDescent="0.2">
      <c r="B25" s="2691" t="s">
        <v>647</v>
      </c>
      <c r="C25" s="2583">
        <v>3663.4204886717735</v>
      </c>
      <c r="D25" s="2583">
        <v>3663.4204886717735</v>
      </c>
      <c r="E25" s="2583">
        <v>0</v>
      </c>
      <c r="F25" s="2902">
        <v>0</v>
      </c>
      <c r="G25" s="2900">
        <v>0</v>
      </c>
      <c r="H25" s="2901">
        <v>0</v>
      </c>
      <c r="I25" s="2615">
        <v>25.94614299108059</v>
      </c>
      <c r="J25" s="2583">
        <v>25.94614299108059</v>
      </c>
      <c r="K25" s="2583">
        <v>0</v>
      </c>
      <c r="L25" s="2902">
        <v>0</v>
      </c>
      <c r="M25" s="2900">
        <v>0</v>
      </c>
      <c r="N25" s="2901">
        <v>0</v>
      </c>
      <c r="O25" s="2573" t="s">
        <v>112</v>
      </c>
      <c r="P25" s="2565" t="s">
        <v>112</v>
      </c>
      <c r="Q25" s="2583" t="s">
        <v>2478</v>
      </c>
      <c r="R25" s="2902" t="s">
        <v>2478</v>
      </c>
      <c r="S25" s="2900" t="s">
        <v>2478</v>
      </c>
      <c r="T25" s="2901" t="s">
        <v>2478</v>
      </c>
    </row>
    <row r="26" ht="18" customHeight="1" x14ac:dyDescent="0.2">
      <c r="B26" s="2693" t="s">
        <v>2216</v>
      </c>
      <c r="C26" s="2583">
        <v>399.11118799999997</v>
      </c>
      <c r="D26" s="2583">
        <v>399.11118799999997</v>
      </c>
      <c r="E26" s="2583">
        <v>0</v>
      </c>
      <c r="F26" s="2902">
        <v>0</v>
      </c>
      <c r="G26" s="2900">
        <v>0</v>
      </c>
      <c r="H26" s="2901">
        <v>0</v>
      </c>
      <c r="I26" s="2615" t="s">
        <v>112</v>
      </c>
      <c r="J26" s="2583" t="s">
        <v>112</v>
      </c>
      <c r="K26" s="2583" t="s">
        <v>2478</v>
      </c>
      <c r="L26" s="2902" t="s">
        <v>2478</v>
      </c>
      <c r="M26" s="2900" t="s">
        <v>2478</v>
      </c>
      <c r="N26" s="2901" t="s">
        <v>2478</v>
      </c>
      <c r="O26" s="2573" t="s">
        <v>112</v>
      </c>
      <c r="P26" s="2565" t="s">
        <v>112</v>
      </c>
      <c r="Q26" s="2583" t="s">
        <v>2478</v>
      </c>
      <c r="R26" s="2902" t="s">
        <v>2478</v>
      </c>
      <c r="S26" s="2900" t="s">
        <v>2478</v>
      </c>
      <c r="T26" s="2901" t="s">
        <v>2478</v>
      </c>
    </row>
    <row r="27" ht="18" customHeight="1" x14ac:dyDescent="0.2">
      <c r="B27" s="2693" t="s">
        <v>2479</v>
      </c>
      <c r="C27" s="198"/>
      <c r="D27" s="198"/>
      <c r="E27" s="198"/>
      <c r="F27" s="2916"/>
      <c r="G27" s="2917"/>
      <c r="H27" s="2918"/>
      <c r="I27" s="2696"/>
      <c r="J27" s="2696"/>
      <c r="K27" s="2696"/>
      <c r="L27" s="2919"/>
      <c r="M27" s="2919"/>
      <c r="N27" s="2919"/>
      <c r="O27" s="2573" t="s">
        <v>111</v>
      </c>
      <c r="P27" s="2565" t="s">
        <v>112</v>
      </c>
      <c r="Q27" s="2583" t="s">
        <v>2478</v>
      </c>
      <c r="R27" s="2902" t="s">
        <v>2478</v>
      </c>
      <c r="S27" s="2900" t="s">
        <v>2478</v>
      </c>
      <c r="T27" s="2901" t="s">
        <v>2478</v>
      </c>
    </row>
    <row r="28" ht="18" customHeight="1" x14ac:dyDescent="0.2">
      <c r="B28" s="2693" t="s">
        <v>2219</v>
      </c>
      <c r="C28" s="2565" t="s">
        <v>112</v>
      </c>
      <c r="D28" s="2583" t="s">
        <v>112</v>
      </c>
      <c r="E28" s="2583" t="s">
        <v>2478</v>
      </c>
      <c r="F28" s="2902" t="s">
        <v>2478</v>
      </c>
      <c r="G28" s="2920" t="s">
        <v>2478</v>
      </c>
      <c r="H28" s="2921" t="s">
        <v>2478</v>
      </c>
      <c r="I28" s="2615" t="s">
        <v>112</v>
      </c>
      <c r="J28" s="2583" t="s">
        <v>112</v>
      </c>
      <c r="K28" s="2583" t="s">
        <v>2478</v>
      </c>
      <c r="L28" s="2902" t="s">
        <v>2478</v>
      </c>
      <c r="M28" s="2900" t="s">
        <v>2478</v>
      </c>
      <c r="N28" s="2901" t="s">
        <v>2478</v>
      </c>
      <c r="O28" s="2573">
        <v>658.181614855</v>
      </c>
      <c r="P28" s="2565">
        <v>658.181614855</v>
      </c>
      <c r="Q28" s="2583">
        <v>0</v>
      </c>
      <c r="R28" s="2902">
        <v>0</v>
      </c>
      <c r="S28" s="2900">
        <v>0</v>
      </c>
      <c r="T28" s="2901">
        <v>0</v>
      </c>
    </row>
    <row r="29" ht="18" customHeight="1" x14ac:dyDescent="0.2">
      <c r="B29" s="2688" t="s">
        <v>2220</v>
      </c>
      <c r="C29" s="2594" t="s">
        <v>678</v>
      </c>
      <c r="D29" s="2594" t="s">
        <v>678</v>
      </c>
      <c r="E29" s="2908" t="s">
        <v>2478</v>
      </c>
      <c r="F29" s="2909" t="s">
        <v>2478</v>
      </c>
      <c r="G29" s="2910" t="s">
        <v>2478</v>
      </c>
      <c r="H29" s="2911" t="s">
        <v>2478</v>
      </c>
      <c r="I29" s="2592" t="s">
        <v>678</v>
      </c>
      <c r="J29" s="2594" t="s">
        <v>678</v>
      </c>
      <c r="K29" s="2908" t="s">
        <v>2478</v>
      </c>
      <c r="L29" s="2909" t="s">
        <v>2478</v>
      </c>
      <c r="M29" s="2910" t="s">
        <v>2478</v>
      </c>
      <c r="N29" s="2911" t="s">
        <v>2478</v>
      </c>
      <c r="O29" s="2592">
        <v>0.029453583097632678</v>
      </c>
      <c r="P29" s="2594">
        <v>0.029453583097632678</v>
      </c>
      <c r="Q29" s="2908">
        <v>0</v>
      </c>
      <c r="R29" s="2909">
        <v>0</v>
      </c>
      <c r="S29" s="2910">
        <v>0</v>
      </c>
      <c r="T29" s="2911">
        <v>0</v>
      </c>
    </row>
    <row r="30" ht="18" customHeight="1" x14ac:dyDescent="0.2">
      <c r="B30" s="2922" t="s">
        <v>2169</v>
      </c>
      <c r="C30" s="2923">
        <v>426.177676</v>
      </c>
      <c r="D30" s="2924">
        <v>426.177685</v>
      </c>
      <c r="E30" s="2583">
        <v>0.000008999999977277184</v>
      </c>
      <c r="F30" s="2925">
        <v>0.000002111795263831976</v>
      </c>
      <c r="G30" s="2926">
        <v>2.189736143848877e-9</v>
      </c>
      <c r="H30" s="2927">
        <v>2.492977628963908e-9</v>
      </c>
      <c r="I30" s="2928">
        <v>25289.276801600005</v>
      </c>
      <c r="J30" s="2924">
        <v>25650.207187976</v>
      </c>
      <c r="K30" s="2583">
        <v>360.930386375996</v>
      </c>
      <c r="L30" s="2925">
        <v>1.4272072278206098</v>
      </c>
      <c r="M30" s="2926">
        <v>0.08781581271736459</v>
      </c>
      <c r="N30" s="2927">
        <v>0.0999768201244903</v>
      </c>
      <c r="O30" s="2928">
        <v>6979.702767883381</v>
      </c>
      <c r="P30" s="2924">
        <v>6845.184786025001</v>
      </c>
      <c r="Q30" s="2583">
        <v>-134.51798185838015</v>
      </c>
      <c r="R30" s="2925">
        <v>-1.927273787035106</v>
      </c>
      <c r="S30" s="2926">
        <v>-0.03272876529073248</v>
      </c>
      <c r="T30" s="2927">
        <v>-0.03726114670144364</v>
      </c>
    </row>
    <row r="31" ht="18" customHeight="1" x14ac:dyDescent="0.2">
      <c r="B31" s="2684" t="s">
        <v>2170</v>
      </c>
      <c r="C31" s="198"/>
      <c r="D31" s="198"/>
      <c r="E31" s="198"/>
      <c r="F31" s="2916"/>
      <c r="G31" s="2917"/>
      <c r="H31" s="2918"/>
      <c r="I31" s="2615">
        <v>16923.534767468</v>
      </c>
      <c r="J31" s="2583">
        <v>16923.431124404</v>
      </c>
      <c r="K31" s="2929">
        <v>-0.1036430640015169</v>
      </c>
      <c r="L31" s="2930">
        <v>-0.0006124197186083683</v>
      </c>
      <c r="M31" s="2931">
        <v>-0.00002521677376404001</v>
      </c>
      <c r="N31" s="2932">
        <v>-0.000028708871178378064</v>
      </c>
      <c r="O31" s="2933"/>
      <c r="P31" s="198"/>
      <c r="Q31" s="198"/>
      <c r="R31" s="2916"/>
      <c r="S31" s="2917"/>
      <c r="T31" s="2918"/>
    </row>
    <row r="32" ht="18" customHeight="1" x14ac:dyDescent="0.2">
      <c r="B32" s="2684" t="s">
        <v>2171</v>
      </c>
      <c r="C32" s="49"/>
      <c r="D32" s="49"/>
      <c r="E32" s="49"/>
      <c r="F32" s="2934"/>
      <c r="G32" s="2917"/>
      <c r="H32" s="2918"/>
      <c r="I32" s="2615">
        <v>7853.931362116001</v>
      </c>
      <c r="J32" s="2565">
        <v>7761.862222492</v>
      </c>
      <c r="K32" s="2585">
        <v>-92.06913962400085</v>
      </c>
      <c r="L32" s="2935">
        <v>-1.1722681976583464</v>
      </c>
      <c r="M32" s="2931">
        <v>-0.022400791475194727</v>
      </c>
      <c r="N32" s="2932">
        <v>-0.02550292288667632</v>
      </c>
      <c r="O32" s="2573">
        <v>1706.0549763233812</v>
      </c>
      <c r="P32" s="2565">
        <v>1568.48711026</v>
      </c>
      <c r="Q32" s="2585">
        <v>-137.5678660633812</v>
      </c>
      <c r="R32" s="2935">
        <v>-8.063507212402124</v>
      </c>
      <c r="S32" s="2931">
        <v>-0.03347081436796648</v>
      </c>
      <c r="T32" s="2932">
        <v>-0.03810595704735413</v>
      </c>
    </row>
    <row r="33" ht="18" customHeight="1" x14ac:dyDescent="0.2">
      <c r="B33" s="2684" t="s">
        <v>2172</v>
      </c>
      <c r="C33" s="49"/>
      <c r="D33" s="49"/>
      <c r="E33" s="49"/>
      <c r="F33" s="2934"/>
      <c r="G33" s="2936"/>
      <c r="H33" s="2937"/>
      <c r="I33" s="2573">
        <v>511.810672016</v>
      </c>
      <c r="J33" s="2565">
        <v>964.91384108</v>
      </c>
      <c r="K33" s="2585">
        <v>453.103169064</v>
      </c>
      <c r="L33" s="2935">
        <v>88.52944923544605</v>
      </c>
      <c r="M33" s="2938">
        <v>0.11024182096632375</v>
      </c>
      <c r="N33" s="2939">
        <v>0.12550845188234544</v>
      </c>
      <c r="O33" s="903"/>
      <c r="P33" s="49"/>
      <c r="Q33" s="49"/>
      <c r="R33" s="2934"/>
      <c r="S33" s="2936"/>
      <c r="T33" s="2937"/>
    </row>
    <row r="34" ht="18" customHeight="1" x14ac:dyDescent="0.2">
      <c r="B34" s="2684" t="s">
        <v>2173</v>
      </c>
      <c r="C34" s="49"/>
      <c r="D34" s="49"/>
      <c r="E34" s="49"/>
      <c r="F34" s="2934"/>
      <c r="G34" s="2917"/>
      <c r="H34" s="2918"/>
      <c r="I34" s="2615" t="s">
        <v>105</v>
      </c>
      <c r="J34" s="2565" t="s">
        <v>105</v>
      </c>
      <c r="K34" s="2585" t="s">
        <v>2478</v>
      </c>
      <c r="L34" s="2935" t="s">
        <v>2478</v>
      </c>
      <c r="M34" s="2931" t="s">
        <v>2478</v>
      </c>
      <c r="N34" s="2932" t="s">
        <v>2478</v>
      </c>
      <c r="O34" s="2573">
        <v>5273.64779156</v>
      </c>
      <c r="P34" s="2565">
        <v>5276.697675765</v>
      </c>
      <c r="Q34" s="2585">
        <v>3.049884205000126</v>
      </c>
      <c r="R34" s="2935">
        <v>0.057832535003213364</v>
      </c>
      <c r="S34" s="2931">
        <v>0.0007420490772337798</v>
      </c>
      <c r="T34" s="2932">
        <v>0.0008448103459102398</v>
      </c>
    </row>
    <row r="35" ht="18" customHeight="1" x14ac:dyDescent="0.2">
      <c r="B35" s="2684" t="s">
        <v>2174</v>
      </c>
      <c r="C35" s="49"/>
      <c r="D35" s="49"/>
      <c r="E35" s="49"/>
      <c r="F35" s="2934"/>
      <c r="G35" s="2917"/>
      <c r="H35" s="2918"/>
      <c r="I35" s="2615" t="s">
        <v>115</v>
      </c>
      <c r="J35" s="2565" t="s">
        <v>115</v>
      </c>
      <c r="K35" s="2585" t="s">
        <v>2478</v>
      </c>
      <c r="L35" s="2935" t="s">
        <v>2478</v>
      </c>
      <c r="M35" s="2931" t="s">
        <v>2478</v>
      </c>
      <c r="N35" s="2932" t="s">
        <v>2478</v>
      </c>
      <c r="O35" s="2573" t="s">
        <v>115</v>
      </c>
      <c r="P35" s="2565" t="s">
        <v>115</v>
      </c>
      <c r="Q35" s="2585" t="s">
        <v>2478</v>
      </c>
      <c r="R35" s="2935" t="s">
        <v>2478</v>
      </c>
      <c r="S35" s="2931" t="s">
        <v>2478</v>
      </c>
      <c r="T35" s="2932" t="s">
        <v>2478</v>
      </c>
    </row>
    <row r="36" ht="18" customHeight="1" x14ac:dyDescent="0.2">
      <c r="B36" s="2684" t="s">
        <v>2175</v>
      </c>
      <c r="C36" s="49"/>
      <c r="D36" s="49"/>
      <c r="E36" s="49"/>
      <c r="F36" s="2934"/>
      <c r="G36" s="2917"/>
      <c r="H36" s="2918"/>
      <c r="I36" s="2615" t="s">
        <v>115</v>
      </c>
      <c r="J36" s="2565" t="s">
        <v>115</v>
      </c>
      <c r="K36" s="2585" t="s">
        <v>2478</v>
      </c>
      <c r="L36" s="2935" t="s">
        <v>2478</v>
      </c>
      <c r="M36" s="2931" t="s">
        <v>2478</v>
      </c>
      <c r="N36" s="2932" t="s">
        <v>2478</v>
      </c>
      <c r="O36" s="2573" t="s">
        <v>115</v>
      </c>
      <c r="P36" s="2565" t="s">
        <v>115</v>
      </c>
      <c r="Q36" s="2585" t="s">
        <v>2478</v>
      </c>
      <c r="R36" s="2935" t="s">
        <v>2478</v>
      </c>
      <c r="S36" s="2931" t="s">
        <v>2478</v>
      </c>
      <c r="T36" s="2932" t="s">
        <v>2478</v>
      </c>
    </row>
    <row r="37" ht="18" customHeight="1" x14ac:dyDescent="0.2">
      <c r="B37" s="2684" t="s">
        <v>1031</v>
      </c>
      <c r="C37" s="2565">
        <v>45.697601999999996</v>
      </c>
      <c r="D37" s="2565">
        <v>45.697601999999996</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1032</v>
      </c>
      <c r="C38" s="2565">
        <v>316.983015</v>
      </c>
      <c r="D38" s="2565">
        <v>316.983028</v>
      </c>
      <c r="E38" s="2585">
        <v>0.000012999999967178155</v>
      </c>
      <c r="F38" s="2935">
        <v>0.000004101166104176956</v>
      </c>
      <c r="G38" s="2931">
        <v>3.162952207781711e-9</v>
      </c>
      <c r="H38" s="2932">
        <v>3.6009676862812008e-9</v>
      </c>
      <c r="I38" s="2940"/>
      <c r="J38" s="2696"/>
      <c r="K38" s="49"/>
      <c r="L38" s="2934"/>
      <c r="M38" s="2917"/>
      <c r="N38" s="2918"/>
      <c r="O38" s="2609"/>
      <c r="P38" s="2696"/>
      <c r="Q38" s="49"/>
      <c r="R38" s="2934"/>
      <c r="S38" s="2917"/>
      <c r="T38" s="2918"/>
    </row>
    <row r="39" ht="18" customHeight="1" x14ac:dyDescent="0.2">
      <c r="B39" s="2684" t="s">
        <v>1033</v>
      </c>
      <c r="C39" s="2565">
        <v>63.497059</v>
      </c>
      <c r="D39" s="2565">
        <v>63.497055</v>
      </c>
      <c r="E39" s="2585">
        <v>-0.000003999999997006398</v>
      </c>
      <c r="F39" s="2935">
        <v>-0.000006299504355007053</v>
      </c>
      <c r="G39" s="2931">
        <v>-9.732160656616132e-10</v>
      </c>
      <c r="H39" s="2932">
        <v>-1.1079900592854784e-9</v>
      </c>
      <c r="I39" s="2940"/>
      <c r="J39" s="2696"/>
      <c r="K39" s="49"/>
      <c r="L39" s="2934"/>
      <c r="M39" s="2917"/>
      <c r="N39" s="2918"/>
      <c r="O39" s="2609"/>
      <c r="P39" s="2696"/>
      <c r="Q39" s="49"/>
      <c r="R39" s="2934"/>
      <c r="S39" s="2917"/>
      <c r="T39" s="2918"/>
    </row>
    <row r="40" ht="18" customHeight="1" x14ac:dyDescent="0.2">
      <c r="B40" s="2684" t="s">
        <v>2177</v>
      </c>
      <c r="C40" s="2594" t="s">
        <v>115</v>
      </c>
      <c r="D40" s="2594" t="s">
        <v>115</v>
      </c>
      <c r="E40" s="2595" t="s">
        <v>2478</v>
      </c>
      <c r="F40" s="2943" t="s">
        <v>2478</v>
      </c>
      <c r="G40" s="2944" t="s">
        <v>2478</v>
      </c>
      <c r="H40" s="2945" t="s">
        <v>2478</v>
      </c>
      <c r="I40" s="2592" t="s">
        <v>115</v>
      </c>
      <c r="J40" s="2594" t="s">
        <v>115</v>
      </c>
      <c r="K40" s="2595" t="s">
        <v>2478</v>
      </c>
      <c r="L40" s="2943" t="s">
        <v>2478</v>
      </c>
      <c r="M40" s="2944" t="s">
        <v>2478</v>
      </c>
      <c r="N40" s="2945" t="s">
        <v>2478</v>
      </c>
      <c r="O40" s="2592" t="s">
        <v>115</v>
      </c>
      <c r="P40" s="2594" t="s">
        <v>115</v>
      </c>
      <c r="Q40" s="2595" t="s">
        <v>2478</v>
      </c>
      <c r="R40" s="2943" t="s">
        <v>2478</v>
      </c>
      <c r="S40" s="2944" t="s">
        <v>2478</v>
      </c>
      <c r="T40" s="2945" t="s">
        <v>2478</v>
      </c>
    </row>
    <row r="41" ht="18" customHeight="1" x14ac:dyDescent="0.2">
      <c r="B41" s="2946" t="s">
        <v>2480</v>
      </c>
      <c r="C41" s="2583">
        <v>-46912.54361585675</v>
      </c>
      <c r="D41" s="2583">
        <v>-50391.553692245696</v>
      </c>
      <c r="E41" s="2947">
        <v>-3479.0100763889423</v>
      </c>
      <c r="F41" s="2948">
        <v>7.415948503830464</v>
      </c>
      <c r="G41" s="2917"/>
      <c r="H41" s="2948">
        <v>-0.9636771459194565</v>
      </c>
      <c r="I41" s="2615">
        <v>90.5942825641185</v>
      </c>
      <c r="J41" s="2583">
        <v>90.5942825641185</v>
      </c>
      <c r="K41" s="2947">
        <v>0</v>
      </c>
      <c r="L41" s="2948">
        <v>0</v>
      </c>
      <c r="M41" s="2917"/>
      <c r="N41" s="2948">
        <v>0</v>
      </c>
      <c r="O41" s="2615">
        <v>306.60610150333514</v>
      </c>
      <c r="P41" s="2583">
        <v>306.60610150333514</v>
      </c>
      <c r="Q41" s="2947">
        <v>0</v>
      </c>
      <c r="R41" s="2948">
        <v>0</v>
      </c>
      <c r="S41" s="2917"/>
      <c r="T41" s="2949">
        <v>0</v>
      </c>
      <c r="U41" s="2950"/>
    </row>
    <row r="42" ht="18" customHeight="1" x14ac:dyDescent="0.2">
      <c r="B42" s="2684" t="s">
        <v>1393</v>
      </c>
      <c r="C42" s="2565">
        <v>-45952.72462505623</v>
      </c>
      <c r="D42" s="2565">
        <v>-49480.66950395373</v>
      </c>
      <c r="E42" s="2608">
        <v>-3527.9448788974987</v>
      </c>
      <c r="F42" s="2951">
        <v>7.677335582782501</v>
      </c>
      <c r="G42" s="2917"/>
      <c r="H42" s="2951">
        <v>-0.9772319646127456</v>
      </c>
      <c r="I42" s="2573">
        <v>21.743234485065983</v>
      </c>
      <c r="J42" s="2565">
        <v>21.743234485065983</v>
      </c>
      <c r="K42" s="2608">
        <v>0</v>
      </c>
      <c r="L42" s="2951">
        <v>0</v>
      </c>
      <c r="M42" s="2917"/>
      <c r="N42" s="2951">
        <v>0</v>
      </c>
      <c r="O42" s="2573">
        <v>89.60753106924287</v>
      </c>
      <c r="P42" s="2565">
        <v>89.60753106924287</v>
      </c>
      <c r="Q42" s="2608">
        <v>0</v>
      </c>
      <c r="R42" s="2951">
        <v>0</v>
      </c>
      <c r="S42" s="2917"/>
      <c r="T42" s="2952">
        <v>0</v>
      </c>
      <c r="U42" s="2950"/>
    </row>
    <row r="43" ht="18" customHeight="1" x14ac:dyDescent="0.2">
      <c r="B43" s="2684" t="s">
        <v>1396</v>
      </c>
      <c r="C43" s="2565">
        <v>500.03406954807156</v>
      </c>
      <c r="D43" s="2565">
        <v>547.1035119271507</v>
      </c>
      <c r="E43" s="2608">
        <v>47.06944237907919</v>
      </c>
      <c r="F43" s="2951">
        <v>9.413247065669012</v>
      </c>
      <c r="G43" s="2917"/>
      <c r="H43" s="2951">
        <v>0.013038118572790323</v>
      </c>
      <c r="I43" s="2573">
        <v>6.554364725999999</v>
      </c>
      <c r="J43" s="2565">
        <v>6.554364725999999</v>
      </c>
      <c r="K43" s="2608">
        <v>0</v>
      </c>
      <c r="L43" s="2951">
        <v>0</v>
      </c>
      <c r="M43" s="2917"/>
      <c r="N43" s="2951">
        <v>0</v>
      </c>
      <c r="O43" s="2573">
        <v>106.03200212892857</v>
      </c>
      <c r="P43" s="2565">
        <v>106.03200212892857</v>
      </c>
      <c r="Q43" s="2608">
        <v>0</v>
      </c>
      <c r="R43" s="2951">
        <v>0</v>
      </c>
      <c r="S43" s="2917"/>
      <c r="T43" s="2952">
        <v>0</v>
      </c>
      <c r="U43" s="2950"/>
    </row>
    <row r="44" ht="18" customHeight="1" x14ac:dyDescent="0.2">
      <c r="B44" s="2684" t="s">
        <v>1399</v>
      </c>
      <c r="C44" s="2565">
        <v>-1634.726682614817</v>
      </c>
      <c r="D44" s="2565">
        <v>-1634.7026307050428</v>
      </c>
      <c r="E44" s="2608">
        <v>0.02405190977424354</v>
      </c>
      <c r="F44" s="2951">
        <v>-0.0014713107720106125</v>
      </c>
      <c r="G44" s="2917"/>
      <c r="H44" s="2951">
        <v>0.000006662319239159352</v>
      </c>
      <c r="I44" s="2573">
        <v>62.296260066095996</v>
      </c>
      <c r="J44" s="2565">
        <v>62.296260066095996</v>
      </c>
      <c r="K44" s="2608">
        <v>0</v>
      </c>
      <c r="L44" s="2951">
        <v>0</v>
      </c>
      <c r="M44" s="2917"/>
      <c r="N44" s="2951">
        <v>0</v>
      </c>
      <c r="O44" s="2573">
        <v>61.336953694430726</v>
      </c>
      <c r="P44" s="2565">
        <v>61.336953694430726</v>
      </c>
      <c r="Q44" s="2608">
        <v>0</v>
      </c>
      <c r="R44" s="2951">
        <v>0</v>
      </c>
      <c r="S44" s="2917"/>
      <c r="T44" s="2952">
        <v>0</v>
      </c>
      <c r="U44" s="2950"/>
    </row>
    <row r="45" ht="18" customHeight="1" x14ac:dyDescent="0.2">
      <c r="B45" s="2684" t="s">
        <v>2222</v>
      </c>
      <c r="C45" s="2565">
        <v>-50.67792356545527</v>
      </c>
      <c r="D45" s="2565">
        <v>-50.938032690499696</v>
      </c>
      <c r="E45" s="2608">
        <v>-0.26010912504442274</v>
      </c>
      <c r="F45" s="2951">
        <v>0.5132592394170757</v>
      </c>
      <c r="G45" s="2917"/>
      <c r="H45" s="2951">
        <v>-0.0000720495812735879</v>
      </c>
      <c r="I45" s="2573">
        <v>0.00042328695652173913</v>
      </c>
      <c r="J45" s="2565">
        <v>0.00042328695652173913</v>
      </c>
      <c r="K45" s="2608">
        <v>0</v>
      </c>
      <c r="L45" s="2951">
        <v>0</v>
      </c>
      <c r="M45" s="2917"/>
      <c r="N45" s="2951">
        <v>0</v>
      </c>
      <c r="O45" s="2573">
        <v>0.017795680778094063</v>
      </c>
      <c r="P45" s="2565">
        <v>0.017795680778094063</v>
      </c>
      <c r="Q45" s="2608">
        <v>0</v>
      </c>
      <c r="R45" s="2951">
        <v>0</v>
      </c>
      <c r="S45" s="2917"/>
      <c r="T45" s="2952">
        <v>0</v>
      </c>
      <c r="U45" s="2950"/>
    </row>
    <row r="46" ht="18" customHeight="1" x14ac:dyDescent="0.2">
      <c r="B46" s="2684" t="s">
        <v>2223</v>
      </c>
      <c r="C46" s="2565">
        <v>2448.339666026072</v>
      </c>
      <c r="D46" s="2565">
        <v>2448.258848639924</v>
      </c>
      <c r="E46" s="2608">
        <v>-0.08081738614782807</v>
      </c>
      <c r="F46" s="2951">
        <v>-0.003300905804422297</v>
      </c>
      <c r="G46" s="2917"/>
      <c r="H46" s="2951">
        <v>-0.00002238621513406121</v>
      </c>
      <c r="I46" s="2573" t="s">
        <v>115</v>
      </c>
      <c r="J46" s="2565" t="s">
        <v>115</v>
      </c>
      <c r="K46" s="2608" t="s">
        <v>2478</v>
      </c>
      <c r="L46" s="2951" t="s">
        <v>2478</v>
      </c>
      <c r="M46" s="2917"/>
      <c r="N46" s="2951" t="s">
        <v>2478</v>
      </c>
      <c r="O46" s="2573">
        <v>47.89699202036122</v>
      </c>
      <c r="P46" s="2565">
        <v>47.89699202036122</v>
      </c>
      <c r="Q46" s="2608">
        <v>0</v>
      </c>
      <c r="R46" s="2951">
        <v>0</v>
      </c>
      <c r="S46" s="2917"/>
      <c r="T46" s="2952">
        <v>0</v>
      </c>
      <c r="U46" s="2950"/>
    </row>
    <row r="47" ht="18" customHeight="1" x14ac:dyDescent="0.2">
      <c r="B47" s="2684" t="s">
        <v>2224</v>
      </c>
      <c r="C47" s="2565">
        <v>22.09516950939124</v>
      </c>
      <c r="D47" s="2565">
        <v>22.09516950939124</v>
      </c>
      <c r="E47" s="2608">
        <v>0</v>
      </c>
      <c r="F47" s="2951">
        <v>0</v>
      </c>
      <c r="G47" s="2917"/>
      <c r="H47" s="2951">
        <v>0</v>
      </c>
      <c r="I47" s="2573" t="s">
        <v>115</v>
      </c>
      <c r="J47" s="2565" t="s">
        <v>115</v>
      </c>
      <c r="K47" s="2608" t="s">
        <v>2478</v>
      </c>
      <c r="L47" s="2951" t="s">
        <v>2478</v>
      </c>
      <c r="M47" s="2917"/>
      <c r="N47" s="2951" t="s">
        <v>2478</v>
      </c>
      <c r="O47" s="2573">
        <v>1.7148269095937012</v>
      </c>
      <c r="P47" s="2565">
        <v>1.7148269095937012</v>
      </c>
      <c r="Q47" s="2608">
        <v>0</v>
      </c>
      <c r="R47" s="2951">
        <v>0</v>
      </c>
      <c r="S47" s="2917"/>
      <c r="T47" s="2952">
        <v>0</v>
      </c>
      <c r="U47" s="2950"/>
    </row>
    <row r="48" ht="18" customHeight="1" x14ac:dyDescent="0.2">
      <c r="B48" s="2684" t="s">
        <v>2225</v>
      </c>
      <c r="C48" s="2565">
        <v>-2244.883289703781</v>
      </c>
      <c r="D48" s="2565">
        <v>-2242.7010549728875</v>
      </c>
      <c r="E48" s="2608">
        <v>2.1822347308934695</v>
      </c>
      <c r="F48" s="2951">
        <v>-0.0972092732349316</v>
      </c>
      <c r="G48" s="2917"/>
      <c r="H48" s="2951">
        <v>0.0006044735976667596</v>
      </c>
      <c r="I48" s="2609"/>
      <c r="J48" s="2696"/>
      <c r="K48" s="49"/>
      <c r="L48" s="2934"/>
      <c r="M48" s="2934"/>
      <c r="N48" s="2937"/>
      <c r="O48" s="2609"/>
      <c r="P48" s="2696"/>
      <c r="Q48" s="49"/>
      <c r="R48" s="2934"/>
      <c r="S48" s="2934"/>
      <c r="T48" s="2937"/>
      <c r="U48" s="2950"/>
    </row>
    <row r="49" ht="18" customHeight="1" x14ac:dyDescent="0.2">
      <c r="B49" s="2698" t="s">
        <v>2226</v>
      </c>
      <c r="C49" s="2594" t="s">
        <v>115</v>
      </c>
      <c r="D49" s="2594" t="s">
        <v>115</v>
      </c>
      <c r="E49" s="2635" t="s">
        <v>2478</v>
      </c>
      <c r="F49" s="2953" t="s">
        <v>2478</v>
      </c>
      <c r="G49" s="2954"/>
      <c r="H49" s="2953" t="s">
        <v>2478</v>
      </c>
      <c r="I49" s="2955" t="s">
        <v>115</v>
      </c>
      <c r="J49" s="2956" t="s">
        <v>115</v>
      </c>
      <c r="K49" s="2957" t="s">
        <v>2478</v>
      </c>
      <c r="L49" s="2958" t="s">
        <v>2478</v>
      </c>
      <c r="M49" s="2959"/>
      <c r="N49" s="2958" t="s">
        <v>2478</v>
      </c>
      <c r="O49" s="2592" t="s">
        <v>115</v>
      </c>
      <c r="P49" s="2594" t="s">
        <v>115</v>
      </c>
      <c r="Q49" s="2635" t="s">
        <v>2478</v>
      </c>
      <c r="R49" s="2953" t="s">
        <v>2478</v>
      </c>
      <c r="S49" s="2954"/>
      <c r="T49" s="2960" t="s">
        <v>2478</v>
      </c>
      <c r="U49" s="2950"/>
    </row>
    <row r="50" ht="18" customHeight="1" x14ac:dyDescent="0.2">
      <c r="B50" s="2961" t="s">
        <v>2187</v>
      </c>
      <c r="C50" s="2583" t="s">
        <v>109</v>
      </c>
      <c r="D50" s="2583" t="s">
        <v>109</v>
      </c>
      <c r="E50" s="2583" t="s">
        <v>2478</v>
      </c>
      <c r="F50" s="2899" t="s">
        <v>2478</v>
      </c>
      <c r="G50" s="2900" t="s">
        <v>2478</v>
      </c>
      <c r="H50" s="2901" t="s">
        <v>2478</v>
      </c>
      <c r="I50" s="2583">
        <v>15091.487820153794</v>
      </c>
      <c r="J50" s="2583">
        <v>15708.952039253072</v>
      </c>
      <c r="K50" s="2583">
        <v>617.4642190992781</v>
      </c>
      <c r="L50" s="2899">
        <v>4.091473461448188</v>
      </c>
      <c r="M50" s="2900">
        <v>0.1502315246120883</v>
      </c>
      <c r="N50" s="2901">
        <v>0.17103605430962115</v>
      </c>
      <c r="O50" s="2583">
        <v>998.34248551</v>
      </c>
      <c r="P50" s="2583">
        <v>3339.7765300300002</v>
      </c>
      <c r="Q50" s="2583">
        <v>2341.4340445200005</v>
      </c>
      <c r="R50" s="2899">
        <v>234.53214488051026</v>
      </c>
      <c r="S50" s="2900">
        <v>0.5696803076298275</v>
      </c>
      <c r="T50" s="2901">
        <v>0.6485714119355792</v>
      </c>
    </row>
    <row r="51" ht="18" customHeight="1" x14ac:dyDescent="0.2">
      <c r="B51" s="2684" t="s">
        <v>2227</v>
      </c>
      <c r="C51" s="49"/>
      <c r="D51" s="49"/>
      <c r="E51" s="198"/>
      <c r="F51" s="2934"/>
      <c r="G51" s="2936"/>
      <c r="H51" s="2937"/>
      <c r="I51" s="2583">
        <v>11476.816205298024</v>
      </c>
      <c r="J51" s="2583">
        <v>13313.775279857304</v>
      </c>
      <c r="K51" s="2583">
        <v>1836.9590745592795</v>
      </c>
      <c r="L51" s="2899">
        <v>16.00582462679229</v>
      </c>
      <c r="M51" s="2900">
        <v>0.44693952116548485</v>
      </c>
      <c r="N51" s="2901">
        <v>0.5088330988622943</v>
      </c>
      <c r="O51" s="2933"/>
      <c r="P51" s="198"/>
      <c r="Q51" s="1115"/>
      <c r="R51" s="2962"/>
      <c r="S51" s="2963"/>
      <c r="T51" s="2918"/>
    </row>
    <row r="52" ht="18" customHeight="1" x14ac:dyDescent="0.2">
      <c r="B52" s="2684" t="s">
        <v>2228</v>
      </c>
      <c r="C52" s="49"/>
      <c r="D52" s="49"/>
      <c r="E52" s="198"/>
      <c r="F52" s="2934"/>
      <c r="G52" s="2936"/>
      <c r="H52" s="2937"/>
      <c r="I52" s="2570">
        <v>476.201238576</v>
      </c>
      <c r="J52" s="2565">
        <v>476.201238576</v>
      </c>
      <c r="K52" s="2583">
        <v>0</v>
      </c>
      <c r="L52" s="2935">
        <v>0</v>
      </c>
      <c r="M52" s="2938">
        <v>0</v>
      </c>
      <c r="N52" s="2939">
        <v>0</v>
      </c>
      <c r="O52" s="2583">
        <v>268.58317736</v>
      </c>
      <c r="P52" s="2583">
        <v>268.58317736</v>
      </c>
      <c r="Q52" s="2583">
        <v>0</v>
      </c>
      <c r="R52" s="2899">
        <v>0</v>
      </c>
      <c r="S52" s="2900">
        <v>0</v>
      </c>
      <c r="T52" s="2901">
        <v>0</v>
      </c>
    </row>
    <row r="53" ht="18" customHeight="1" x14ac:dyDescent="0.2">
      <c r="B53" s="2700" t="s">
        <v>2229</v>
      </c>
      <c r="C53" s="2583" t="s">
        <v>104</v>
      </c>
      <c r="D53" s="2583" t="s">
        <v>104</v>
      </c>
      <c r="E53" s="2583" t="s">
        <v>2478</v>
      </c>
      <c r="F53" s="2899" t="s">
        <v>2478</v>
      </c>
      <c r="G53" s="2900" t="s">
        <v>2478</v>
      </c>
      <c r="H53" s="2901" t="s">
        <v>2478</v>
      </c>
      <c r="I53" s="2570">
        <v>264.17608874552</v>
      </c>
      <c r="J53" s="2565">
        <v>143.71651975352</v>
      </c>
      <c r="K53" s="2583">
        <v>-120.45956899200002</v>
      </c>
      <c r="L53" s="2930">
        <v>-45.59821048302306</v>
      </c>
      <c r="M53" s="2931">
        <v>-0.029308296973356327</v>
      </c>
      <c r="N53" s="2932">
        <v>-0.03336700127220919</v>
      </c>
      <c r="O53" s="2583">
        <v>265.38970661499997</v>
      </c>
      <c r="P53" s="2583">
        <v>157.91728367000002</v>
      </c>
      <c r="Q53" s="2583">
        <v>-107.47242294499995</v>
      </c>
      <c r="R53" s="2899">
        <v>-40.49607813196383</v>
      </c>
      <c r="S53" s="2900">
        <v>-0.026148472175982967</v>
      </c>
      <c r="T53" s="2901">
        <v>-0.0297695940898757</v>
      </c>
    </row>
    <row r="54" ht="18" customHeight="1" x14ac:dyDescent="0.2">
      <c r="B54" s="2684" t="s">
        <v>2191</v>
      </c>
      <c r="C54" s="517"/>
      <c r="D54" s="49"/>
      <c r="E54" s="198"/>
      <c r="F54" s="2934"/>
      <c r="G54" s="2936"/>
      <c r="H54" s="2937"/>
      <c r="I54" s="2565">
        <v>2852.7015019702503</v>
      </c>
      <c r="J54" s="2565">
        <v>1753.66621550225</v>
      </c>
      <c r="K54" s="2583">
        <v>-1099.0352864680003</v>
      </c>
      <c r="L54" s="2899">
        <v>-38.52612289469961</v>
      </c>
      <c r="M54" s="2900">
        <v>-0.26739969958003995</v>
      </c>
      <c r="N54" s="2901">
        <v>-0.30443004328046364</v>
      </c>
      <c r="O54" s="2583">
        <v>464.369601535</v>
      </c>
      <c r="P54" s="2583">
        <v>2913.276069</v>
      </c>
      <c r="Q54" s="2583">
        <v>2448.906467465</v>
      </c>
      <c r="R54" s="2899">
        <v>527.3614938122566</v>
      </c>
      <c r="S54" s="2900">
        <v>0.5958287798058103</v>
      </c>
      <c r="T54" s="2901">
        <v>0.6783410060254548</v>
      </c>
    </row>
    <row r="55" ht="18" customHeight="1" x14ac:dyDescent="0.2">
      <c r="B55" s="2684" t="s">
        <v>2231</v>
      </c>
      <c r="C55" s="2594" t="s">
        <v>112</v>
      </c>
      <c r="D55" s="2594" t="s">
        <v>112</v>
      </c>
      <c r="E55" s="2908" t="s">
        <v>2478</v>
      </c>
      <c r="F55" s="2909" t="s">
        <v>2478</v>
      </c>
      <c r="G55" s="2910" t="s">
        <v>2478</v>
      </c>
      <c r="H55" s="2911" t="s">
        <v>2478</v>
      </c>
      <c r="I55" s="2594">
        <v>21.592785564</v>
      </c>
      <c r="J55" s="2594">
        <v>21.592785564</v>
      </c>
      <c r="K55" s="2908">
        <v>0</v>
      </c>
      <c r="L55" s="2909">
        <v>0</v>
      </c>
      <c r="M55" s="2910">
        <v>0</v>
      </c>
      <c r="N55" s="2911">
        <v>0</v>
      </c>
      <c r="O55" s="2592" t="s">
        <v>112</v>
      </c>
      <c r="P55" s="2594" t="s">
        <v>112</v>
      </c>
      <c r="Q55" s="2594" t="s">
        <v>2478</v>
      </c>
      <c r="R55" s="2964" t="s">
        <v>2478</v>
      </c>
      <c r="S55" s="2965" t="s">
        <v>2478</v>
      </c>
      <c r="T55" s="2911" t="s">
        <v>2478</v>
      </c>
    </row>
    <row r="56" ht="18" customHeight="1" x14ac:dyDescent="0.2">
      <c r="B56" s="2966" t="s">
        <v>2481</v>
      </c>
      <c r="C56" s="2924" t="s">
        <v>115</v>
      </c>
      <c r="D56" s="2924" t="s">
        <v>115</v>
      </c>
      <c r="E56" s="2924" t="s">
        <v>2478</v>
      </c>
      <c r="F56" s="2925" t="s">
        <v>2478</v>
      </c>
      <c r="G56" s="2926" t="s">
        <v>2478</v>
      </c>
      <c r="H56" s="2927" t="s">
        <v>2478</v>
      </c>
      <c r="I56" s="2924" t="s">
        <v>115</v>
      </c>
      <c r="J56" s="2924" t="s">
        <v>115</v>
      </c>
      <c r="K56" s="2924" t="s">
        <v>2478</v>
      </c>
      <c r="L56" s="2925" t="s">
        <v>2478</v>
      </c>
      <c r="M56" s="2926" t="s">
        <v>2478</v>
      </c>
      <c r="N56" s="2927" t="s">
        <v>2478</v>
      </c>
      <c r="O56" s="2928" t="s">
        <v>115</v>
      </c>
      <c r="P56" s="2924" t="s">
        <v>115</v>
      </c>
      <c r="Q56" s="2924" t="s">
        <v>2478</v>
      </c>
      <c r="R56" s="2967" t="s">
        <v>2478</v>
      </c>
      <c r="S56" s="2968" t="s">
        <v>2478</v>
      </c>
      <c r="T56" s="2927" t="s">
        <v>2478</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2482</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41660.67817961088</v>
      </c>
      <c r="D59" s="2565">
        <v>41660.67817961088</v>
      </c>
      <c r="E59" s="2583">
        <v>0</v>
      </c>
      <c r="F59" s="2899">
        <v>0</v>
      </c>
      <c r="G59" s="2900">
        <v>0</v>
      </c>
      <c r="H59" s="2901">
        <v>0</v>
      </c>
      <c r="I59" s="2565">
        <v>74.79315881107755</v>
      </c>
      <c r="J59" s="2565">
        <v>74.79315881107755</v>
      </c>
      <c r="K59" s="2583">
        <v>0</v>
      </c>
      <c r="L59" s="2899">
        <v>0</v>
      </c>
      <c r="M59" s="2900">
        <v>0</v>
      </c>
      <c r="N59" s="2901">
        <v>0</v>
      </c>
      <c r="O59" s="2573">
        <v>289.4191431696758</v>
      </c>
      <c r="P59" s="2565">
        <v>289.4191431696758</v>
      </c>
      <c r="Q59" s="2583">
        <v>0</v>
      </c>
      <c r="R59" s="2977">
        <v>0</v>
      </c>
      <c r="S59" s="2978">
        <v>0</v>
      </c>
      <c r="T59" s="2921">
        <v>0</v>
      </c>
    </row>
    <row r="60" ht="18" customHeight="1" x14ac:dyDescent="0.2">
      <c r="B60" s="2979" t="s">
        <v>129</v>
      </c>
      <c r="C60" s="2565">
        <v>12950.317656610874</v>
      </c>
      <c r="D60" s="2565">
        <v>12950.317656610874</v>
      </c>
      <c r="E60" s="2583">
        <v>0</v>
      </c>
      <c r="F60" s="2899">
        <v>0</v>
      </c>
      <c r="G60" s="2900">
        <v>0</v>
      </c>
      <c r="H60" s="2901">
        <v>0</v>
      </c>
      <c r="I60" s="2565">
        <v>2.2512526190775346</v>
      </c>
      <c r="J60" s="2565">
        <v>2.2512526190775346</v>
      </c>
      <c r="K60" s="2583">
        <v>0</v>
      </c>
      <c r="L60" s="2899">
        <v>0</v>
      </c>
      <c r="M60" s="2900">
        <v>0</v>
      </c>
      <c r="N60" s="2901">
        <v>0</v>
      </c>
      <c r="O60" s="2573">
        <v>93.25990824967583</v>
      </c>
      <c r="P60" s="2565">
        <v>93.25990824967583</v>
      </c>
      <c r="Q60" s="2583">
        <v>0</v>
      </c>
      <c r="R60" s="2977">
        <v>0</v>
      </c>
      <c r="S60" s="2978">
        <v>0</v>
      </c>
      <c r="T60" s="2921">
        <v>0</v>
      </c>
    </row>
    <row r="61" ht="18" customHeight="1" x14ac:dyDescent="0.2">
      <c r="B61" s="2979" t="s">
        <v>2195</v>
      </c>
      <c r="C61" s="2565">
        <v>28710.360523000003</v>
      </c>
      <c r="D61" s="2565">
        <v>28710.360523000003</v>
      </c>
      <c r="E61" s="2583">
        <v>0</v>
      </c>
      <c r="F61" s="2899">
        <v>0</v>
      </c>
      <c r="G61" s="2900">
        <v>0</v>
      </c>
      <c r="H61" s="2901">
        <v>0</v>
      </c>
      <c r="I61" s="2565">
        <v>72.54190619200001</v>
      </c>
      <c r="J61" s="2565">
        <v>72.54190619200001</v>
      </c>
      <c r="K61" s="2583">
        <v>0</v>
      </c>
      <c r="L61" s="2899">
        <v>0</v>
      </c>
      <c r="M61" s="2900">
        <v>0</v>
      </c>
      <c r="N61" s="2901">
        <v>0</v>
      </c>
      <c r="O61" s="2573">
        <v>196.15923492</v>
      </c>
      <c r="P61" s="2565">
        <v>196.15923492</v>
      </c>
      <c r="Q61" s="2583">
        <v>0</v>
      </c>
      <c r="R61" s="2977">
        <v>0</v>
      </c>
      <c r="S61" s="2978">
        <v>0</v>
      </c>
      <c r="T61" s="2921">
        <v>0</v>
      </c>
    </row>
    <row r="62" ht="18" customHeight="1" x14ac:dyDescent="0.2">
      <c r="B62" s="2976" t="s">
        <v>131</v>
      </c>
      <c r="C62" s="2565" t="s">
        <v>120</v>
      </c>
      <c r="D62" s="2565" t="s">
        <v>120</v>
      </c>
      <c r="E62" s="2583" t="s">
        <v>2478</v>
      </c>
      <c r="F62" s="2899" t="s">
        <v>2478</v>
      </c>
      <c r="G62" s="2900" t="s">
        <v>2478</v>
      </c>
      <c r="H62" s="2901" t="s">
        <v>2478</v>
      </c>
      <c r="I62" s="2565" t="s">
        <v>120</v>
      </c>
      <c r="J62" s="2565" t="s">
        <v>120</v>
      </c>
      <c r="K62" s="2583" t="s">
        <v>2478</v>
      </c>
      <c r="L62" s="2899" t="s">
        <v>2478</v>
      </c>
      <c r="M62" s="2900" t="s">
        <v>2478</v>
      </c>
      <c r="N62" s="2901" t="s">
        <v>2478</v>
      </c>
      <c r="O62" s="2573" t="s">
        <v>120</v>
      </c>
      <c r="P62" s="2565" t="s">
        <v>120</v>
      </c>
      <c r="Q62" s="2583" t="s">
        <v>2478</v>
      </c>
      <c r="R62" s="2977" t="s">
        <v>2478</v>
      </c>
      <c r="S62" s="2978" t="s">
        <v>2478</v>
      </c>
      <c r="T62" s="2921" t="s">
        <v>2478</v>
      </c>
    </row>
    <row r="63" ht="18" customHeight="1" x14ac:dyDescent="0.2">
      <c r="B63" s="2976" t="s">
        <v>2483</v>
      </c>
      <c r="C63" s="2565">
        <v>21703.667346285765</v>
      </c>
      <c r="D63" s="2565">
        <v>20169.616108141596</v>
      </c>
      <c r="E63" s="2583">
        <v>-1534.0512381441695</v>
      </c>
      <c r="F63" s="2899">
        <v>-7.068166009311315</v>
      </c>
      <c r="G63" s="2900">
        <v>-0.3732408279068324</v>
      </c>
      <c r="H63" s="2901">
        <v>-0.4249283808925965</v>
      </c>
      <c r="I63" s="2696"/>
      <c r="J63" s="2696"/>
      <c r="K63" s="2980"/>
      <c r="L63" s="2981"/>
      <c r="M63" s="2941"/>
      <c r="N63" s="2942"/>
      <c r="O63" s="2609"/>
      <c r="P63" s="2696"/>
      <c r="Q63" s="2980"/>
      <c r="R63" s="2982"/>
      <c r="S63" s="2983"/>
      <c r="T63" s="2984"/>
    </row>
    <row r="64" ht="18" customHeight="1" x14ac:dyDescent="0.2">
      <c r="B64" s="2976" t="s">
        <v>2484</v>
      </c>
      <c r="C64" s="2570" t="s">
        <v>115</v>
      </c>
      <c r="D64" s="2570" t="s">
        <v>115</v>
      </c>
      <c r="E64" s="2583" t="s">
        <v>2478</v>
      </c>
      <c r="F64" s="2902" t="s">
        <v>2478</v>
      </c>
      <c r="G64" s="2920" t="s">
        <v>2478</v>
      </c>
      <c r="H64" s="2921" t="s">
        <v>2478</v>
      </c>
      <c r="I64" s="2696"/>
      <c r="J64" s="2696"/>
      <c r="K64" s="2696"/>
      <c r="L64" s="2919"/>
      <c r="M64" s="2985"/>
      <c r="N64" s="2984"/>
      <c r="O64" s="2986"/>
      <c r="P64" s="2987"/>
      <c r="Q64" s="2980"/>
      <c r="R64" s="2988"/>
      <c r="S64" s="2989"/>
      <c r="T64" s="2990"/>
    </row>
    <row r="65" ht="18" customHeight="1" x14ac:dyDescent="0.2">
      <c r="B65" s="2991" t="s">
        <v>2197</v>
      </c>
      <c r="C65" s="2570" t="s">
        <v>120</v>
      </c>
      <c r="D65" s="2570" t="s">
        <v>120</v>
      </c>
      <c r="E65" s="2565" t="s">
        <v>2478</v>
      </c>
      <c r="F65" s="2904" t="s">
        <v>2478</v>
      </c>
      <c r="G65" s="2992" t="s">
        <v>2478</v>
      </c>
      <c r="H65" s="2993" t="s">
        <v>2478</v>
      </c>
      <c r="I65" s="2987"/>
      <c r="J65" s="2987"/>
      <c r="K65" s="2987"/>
      <c r="L65" s="2994"/>
      <c r="M65" s="2995"/>
      <c r="N65" s="2990"/>
      <c r="O65" s="2986"/>
      <c r="P65" s="2987"/>
      <c r="Q65" s="2996"/>
      <c r="R65" s="2988"/>
      <c r="S65" s="2989"/>
      <c r="T65" s="2990"/>
    </row>
    <row r="66" ht="18" customHeight="1" x14ac:dyDescent="0.25">
      <c r="B66" s="2997" t="s">
        <v>2485</v>
      </c>
      <c r="C66" s="2913"/>
      <c r="D66" s="2913"/>
      <c r="E66" s="2998"/>
      <c r="F66" s="2999"/>
      <c r="G66" s="3000"/>
      <c r="H66" s="3001"/>
      <c r="I66" s="281"/>
      <c r="J66" s="281"/>
      <c r="K66" s="281"/>
      <c r="L66" s="2954"/>
      <c r="M66" s="3002"/>
      <c r="N66" s="3003"/>
      <c r="O66" s="2592" t="s">
        <v>1570</v>
      </c>
      <c r="P66" s="2594" t="s">
        <v>1570</v>
      </c>
      <c r="Q66" s="2595" t="s">
        <v>2478</v>
      </c>
      <c r="R66" s="3004" t="s">
        <v>2478</v>
      </c>
      <c r="S66" s="3005" t="s">
        <v>2478</v>
      </c>
      <c r="T66" s="2945" t="s">
        <v>2478</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2486</v>
      </c>
      <c r="C68" s="3012" t="s">
        <v>1570</v>
      </c>
      <c r="D68" s="3012" t="s">
        <v>1570</v>
      </c>
      <c r="E68" s="3012" t="s">
        <v>2478</v>
      </c>
      <c r="F68" s="3013" t="s">
        <v>2478</v>
      </c>
      <c r="G68" s="3013" t="s">
        <v>2478</v>
      </c>
      <c r="H68" s="3014" t="s">
        <v>2478</v>
      </c>
      <c r="I68" s="3015"/>
      <c r="J68" s="3015"/>
      <c r="K68" s="3015"/>
      <c r="L68" s="3016"/>
      <c r="M68" s="3016"/>
      <c r="N68" s="3016"/>
      <c r="O68" s="3015"/>
      <c r="P68" s="3015"/>
      <c r="Q68" s="3015"/>
      <c r="R68" s="3016"/>
      <c r="S68" s="3016"/>
      <c r="T68" s="3017"/>
    </row>
    <row r="69" ht="15.75" customHeight="1" x14ac:dyDescent="0.2"/>
    <row r="70" ht="15.75" customHeight="1" x14ac:dyDescent="0.2">
      <c r="B70" s="2230" t="s">
        <v>2487</v>
      </c>
    </row>
    <row r="71" ht="15.75" customHeight="1" x14ac:dyDescent="0.2">
      <c r="B71" s="2230" t="s">
        <v>2488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2464</v>
      </c>
      <c r="C1" s="946"/>
      <c r="D1" s="946"/>
      <c r="E1" s="2873"/>
      <c r="F1" s="2874"/>
      <c r="G1" s="2874"/>
      <c r="H1" s="2874"/>
      <c r="I1" s="2874"/>
      <c r="J1" s="2874"/>
      <c r="K1" s="2875"/>
      <c r="L1" s="3018"/>
      <c r="M1" s="3018"/>
      <c r="N1" s="3019"/>
      <c r="O1" s="3019"/>
      <c r="P1" s="3019"/>
      <c r="Q1" s="3019"/>
      <c r="S1" s="2876"/>
      <c r="AF1" s="4" t="s">
        <v>62</v>
      </c>
    </row>
    <row r="2" ht="18.95" customHeight="1" x14ac:dyDescent="0.2">
      <c r="B2" s="5" t="s">
        <v>936</v>
      </c>
      <c r="C2" s="5" t="s">
        <v>2465</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2245</v>
      </c>
      <c r="D7" s="3022"/>
      <c r="E7" s="3022"/>
      <c r="F7" s="3022"/>
      <c r="G7" s="3022"/>
      <c r="H7" s="3022"/>
      <c r="I7" s="3023" t="s">
        <v>2210</v>
      </c>
      <c r="J7" s="3023"/>
      <c r="K7" s="3023"/>
      <c r="L7" s="3023"/>
      <c r="M7" s="3023"/>
      <c r="N7" s="3023"/>
      <c r="O7" s="3022" t="s">
        <v>906</v>
      </c>
      <c r="P7" s="3022"/>
      <c r="Q7" s="3022"/>
      <c r="R7" s="3022"/>
      <c r="S7" s="3022"/>
      <c r="T7" s="3022"/>
      <c r="U7" s="3022" t="s">
        <v>2489</v>
      </c>
      <c r="V7" s="3022"/>
      <c r="W7" s="3022"/>
      <c r="X7" s="3022"/>
      <c r="Y7" s="3022"/>
      <c r="Z7" s="3022"/>
      <c r="AA7" s="3022" t="s">
        <v>2490</v>
      </c>
      <c r="AB7" s="3022"/>
      <c r="AC7" s="3022"/>
      <c r="AD7" s="3022"/>
      <c r="AE7" s="3022"/>
      <c r="AF7" s="3022"/>
    </row>
    <row r="8" ht="80.1" customHeight="1" x14ac:dyDescent="0.2">
      <c r="B8" s="3024" t="s">
        <v>67</v>
      </c>
      <c r="C8" s="3025" t="s">
        <v>2469</v>
      </c>
      <c r="D8" s="3026" t="s">
        <v>2470</v>
      </c>
      <c r="E8" s="3026" t="s">
        <v>2471</v>
      </c>
      <c r="F8" s="3026" t="s">
        <v>2491</v>
      </c>
      <c r="G8" s="2883" t="s">
        <v>2473</v>
      </c>
      <c r="H8" s="2884" t="s">
        <v>2474</v>
      </c>
      <c r="I8" s="3026" t="s">
        <v>2469</v>
      </c>
      <c r="J8" s="3026" t="s">
        <v>2470</v>
      </c>
      <c r="K8" s="3026" t="s">
        <v>2471</v>
      </c>
      <c r="L8" s="3026" t="s">
        <v>2491</v>
      </c>
      <c r="M8" s="2883" t="s">
        <v>2473</v>
      </c>
      <c r="N8" s="2884" t="s">
        <v>2474</v>
      </c>
      <c r="O8" s="3026" t="s">
        <v>2469</v>
      </c>
      <c r="P8" s="3026" t="s">
        <v>2470</v>
      </c>
      <c r="Q8" s="3027" t="s">
        <v>2471</v>
      </c>
      <c r="R8" s="3026" t="s">
        <v>2491</v>
      </c>
      <c r="S8" s="2883" t="s">
        <v>2473</v>
      </c>
      <c r="T8" s="2884" t="s">
        <v>2474</v>
      </c>
      <c r="U8" s="3025" t="s">
        <v>2469</v>
      </c>
      <c r="V8" s="3026" t="s">
        <v>2470</v>
      </c>
      <c r="W8" s="3027" t="s">
        <v>2471</v>
      </c>
      <c r="X8" s="3026" t="s">
        <v>2491</v>
      </c>
      <c r="Y8" s="2883" t="s">
        <v>2473</v>
      </c>
      <c r="Z8" s="2884" t="s">
        <v>2474</v>
      </c>
      <c r="AA8" s="3026" t="s">
        <v>2469</v>
      </c>
      <c r="AB8" s="3026" t="s">
        <v>2470</v>
      </c>
      <c r="AC8" s="3027" t="s">
        <v>2471</v>
      </c>
      <c r="AD8" s="3026" t="s">
        <v>2491</v>
      </c>
      <c r="AE8" s="2883" t="s">
        <v>2473</v>
      </c>
      <c r="AF8" s="2884" t="s">
        <v>2474</v>
      </c>
    </row>
    <row r="9" ht="18" customHeight="1" x14ac:dyDescent="0.2">
      <c r="B9" s="3028"/>
      <c r="C9" s="3029" t="s">
        <v>2477</v>
      </c>
      <c r="D9" s="3029"/>
      <c r="E9" s="3029"/>
      <c r="F9" s="2888" t="s">
        <v>373</v>
      </c>
      <c r="G9" s="2888"/>
      <c r="H9" s="2888"/>
      <c r="I9" s="2887" t="s">
        <v>2477</v>
      </c>
      <c r="J9" s="2887"/>
      <c r="K9" s="2887"/>
      <c r="L9" s="2888" t="s">
        <v>373</v>
      </c>
      <c r="M9" s="2888"/>
      <c r="N9" s="2888"/>
      <c r="O9" s="2887" t="s">
        <v>2477</v>
      </c>
      <c r="P9" s="2887"/>
      <c r="Q9" s="2887"/>
      <c r="R9" s="2888" t="s">
        <v>373</v>
      </c>
      <c r="S9" s="2888"/>
      <c r="T9" s="2888"/>
      <c r="U9" s="3029" t="s">
        <v>2477</v>
      </c>
      <c r="V9" s="3029"/>
      <c r="W9" s="3029"/>
      <c r="X9" s="2888" t="s">
        <v>373</v>
      </c>
      <c r="Y9" s="2888"/>
      <c r="Z9" s="2888"/>
      <c r="AA9" s="2887" t="s">
        <v>2477</v>
      </c>
      <c r="AB9" s="2887"/>
      <c r="AC9" s="2887"/>
      <c r="AD9" s="2888" t="s">
        <v>373</v>
      </c>
      <c r="AE9" s="2888"/>
      <c r="AF9" s="2888"/>
    </row>
    <row r="10" ht="18" customHeight="1" x14ac:dyDescent="0.2">
      <c r="B10" s="3030" t="s">
        <v>2492</v>
      </c>
      <c r="C10" s="3031">
        <v>16452.73145945685</v>
      </c>
      <c r="D10" s="3032">
        <v>16452.73145945015</v>
      </c>
      <c r="E10" s="3032">
        <v>-6.6975189838558435e-9</v>
      </c>
      <c r="F10" s="3033">
        <v>-4.070764176975722e-11</v>
      </c>
      <c r="G10" s="3034">
        <v>-1.6295332700100811e-12</v>
      </c>
      <c r="H10" s="3035">
        <v>-1.855196115385443e-12</v>
      </c>
      <c r="I10" s="3036">
        <v>161.40773028521602</v>
      </c>
      <c r="J10" s="3032">
        <v>161.40773028521602</v>
      </c>
      <c r="K10" s="3032">
        <v>0</v>
      </c>
      <c r="L10" s="3033">
        <v>0</v>
      </c>
      <c r="M10" s="3034">
        <v>0</v>
      </c>
      <c r="N10" s="3035">
        <v>0</v>
      </c>
      <c r="O10" s="3031" t="s">
        <v>111</v>
      </c>
      <c r="P10" s="3032" t="s">
        <v>111</v>
      </c>
      <c r="Q10" s="3032" t="s">
        <v>2478</v>
      </c>
      <c r="R10" s="3037" t="s">
        <v>2478</v>
      </c>
      <c r="S10" s="3038" t="s">
        <v>2478</v>
      </c>
      <c r="T10" s="3035" t="s">
        <v>2478</v>
      </c>
      <c r="U10" s="3031">
        <v>253.48437150000004</v>
      </c>
      <c r="V10" s="3032">
        <v>253.48437150000004</v>
      </c>
      <c r="W10" s="3032">
        <v>0</v>
      </c>
      <c r="X10" s="3037">
        <v>0</v>
      </c>
      <c r="Y10" s="3038">
        <v>0</v>
      </c>
      <c r="Z10" s="3035">
        <v>0</v>
      </c>
      <c r="AA10" s="3032" t="s">
        <v>115</v>
      </c>
      <c r="AB10" s="3032" t="s">
        <v>115</v>
      </c>
      <c r="AC10" s="3032" t="s">
        <v>2478</v>
      </c>
      <c r="AD10" s="3037" t="s">
        <v>2478</v>
      </c>
      <c r="AE10" s="3038" t="s">
        <v>2478</v>
      </c>
      <c r="AF10" s="3035" t="s">
        <v>2478</v>
      </c>
    </row>
    <row r="11" ht="18" customHeight="1" x14ac:dyDescent="0.2">
      <c r="B11" s="3039" t="s">
        <v>645</v>
      </c>
      <c r="C11" s="2573">
        <v>742.801560404743</v>
      </c>
      <c r="D11" s="2565">
        <v>742.801560398043</v>
      </c>
      <c r="E11" s="2565">
        <v>-6.700020094285719e-9</v>
      </c>
      <c r="F11" s="2902">
        <v>-9.019932713435557e-10</v>
      </c>
      <c r="G11" s="2920">
        <v>-1.6301418002236235e-12</v>
      </c>
      <c r="H11" s="2921">
        <v>-1.8558889167593305e-12</v>
      </c>
      <c r="I11" s="2607" t="s">
        <v>115</v>
      </c>
      <c r="J11" s="2583" t="s">
        <v>115</v>
      </c>
      <c r="K11" s="2583" t="s">
        <v>2478</v>
      </c>
      <c r="L11" s="2930" t="s">
        <v>2478</v>
      </c>
      <c r="M11" s="2931" t="s">
        <v>2478</v>
      </c>
      <c r="N11" s="2901" t="s">
        <v>2478</v>
      </c>
      <c r="O11" s="2573" t="s">
        <v>115</v>
      </c>
      <c r="P11" s="2565" t="s">
        <v>115</v>
      </c>
      <c r="Q11" s="2565" t="s">
        <v>2478</v>
      </c>
      <c r="R11" s="2977" t="s">
        <v>2478</v>
      </c>
      <c r="S11" s="2978" t="s">
        <v>2478</v>
      </c>
      <c r="T11" s="2921" t="s">
        <v>2478</v>
      </c>
      <c r="U11" s="2573" t="s">
        <v>115</v>
      </c>
      <c r="V11" s="2565" t="s">
        <v>115</v>
      </c>
      <c r="W11" s="2565" t="s">
        <v>2478</v>
      </c>
      <c r="X11" s="2977" t="s">
        <v>2478</v>
      </c>
      <c r="Y11" s="2978" t="s">
        <v>2478</v>
      </c>
      <c r="Z11" s="2921" t="s">
        <v>2478</v>
      </c>
      <c r="AA11" s="2565" t="s">
        <v>115</v>
      </c>
      <c r="AB11" s="2565" t="s">
        <v>115</v>
      </c>
      <c r="AC11" s="2565" t="s">
        <v>2478</v>
      </c>
      <c r="AD11" s="2977" t="s">
        <v>2478</v>
      </c>
      <c r="AE11" s="2978" t="s">
        <v>2478</v>
      </c>
      <c r="AF11" s="2921" t="s">
        <v>2478</v>
      </c>
    </row>
    <row r="12" ht="18" customHeight="1" x14ac:dyDescent="0.2">
      <c r="B12" s="3039" t="s">
        <v>870</v>
      </c>
      <c r="C12" s="2578" t="s">
        <v>111</v>
      </c>
      <c r="D12" s="2570" t="s">
        <v>111</v>
      </c>
      <c r="E12" s="2570" t="s">
        <v>2478</v>
      </c>
      <c r="F12" s="2904" t="s">
        <v>2478</v>
      </c>
      <c r="G12" s="2992" t="s">
        <v>2478</v>
      </c>
      <c r="H12" s="2993" t="s">
        <v>2478</v>
      </c>
      <c r="I12" s="2607" t="s">
        <v>111</v>
      </c>
      <c r="J12" s="2583" t="s">
        <v>111</v>
      </c>
      <c r="K12" s="2583" t="s">
        <v>2478</v>
      </c>
      <c r="L12" s="2930" t="s">
        <v>2478</v>
      </c>
      <c r="M12" s="2931" t="s">
        <v>2478</v>
      </c>
      <c r="N12" s="2901" t="s">
        <v>2478</v>
      </c>
      <c r="O12" s="2573" t="s">
        <v>112</v>
      </c>
      <c r="P12" s="2565" t="s">
        <v>112</v>
      </c>
      <c r="Q12" s="2565" t="s">
        <v>2478</v>
      </c>
      <c r="R12" s="3040" t="s">
        <v>2478</v>
      </c>
      <c r="S12" s="3041" t="s">
        <v>2478</v>
      </c>
      <c r="T12" s="2921" t="s">
        <v>2478</v>
      </c>
      <c r="U12" s="2573" t="s">
        <v>112</v>
      </c>
      <c r="V12" s="2565" t="s">
        <v>112</v>
      </c>
      <c r="W12" s="2565" t="s">
        <v>2478</v>
      </c>
      <c r="X12" s="2977" t="s">
        <v>2478</v>
      </c>
      <c r="Y12" s="2978" t="s">
        <v>2478</v>
      </c>
      <c r="Z12" s="2921" t="s">
        <v>2478</v>
      </c>
      <c r="AA12" s="2573" t="s">
        <v>115</v>
      </c>
      <c r="AB12" s="2565" t="s">
        <v>115</v>
      </c>
      <c r="AC12" s="2565" t="s">
        <v>2478</v>
      </c>
      <c r="AD12" s="3040" t="s">
        <v>2478</v>
      </c>
      <c r="AE12" s="3041" t="s">
        <v>2478</v>
      </c>
      <c r="AF12" s="2921" t="s">
        <v>2478</v>
      </c>
    </row>
    <row r="13" ht="18" customHeight="1" x14ac:dyDescent="0.2">
      <c r="B13" s="3039" t="s">
        <v>777</v>
      </c>
      <c r="C13" s="3042"/>
      <c r="D13" s="3043"/>
      <c r="E13" s="3043"/>
      <c r="F13" s="3044"/>
      <c r="G13" s="3044"/>
      <c r="H13" s="3045"/>
      <c r="I13" s="2607">
        <v>160.60045569341605</v>
      </c>
      <c r="J13" s="2583">
        <v>160.60045569341605</v>
      </c>
      <c r="K13" s="2583">
        <v>0</v>
      </c>
      <c r="L13" s="2930">
        <v>0</v>
      </c>
      <c r="M13" s="2931">
        <v>0</v>
      </c>
      <c r="N13" s="2901">
        <v>0</v>
      </c>
      <c r="O13" s="903"/>
      <c r="P13" s="49"/>
      <c r="Q13" s="49"/>
      <c r="R13" s="3046"/>
      <c r="S13" s="3044"/>
      <c r="T13" s="2937"/>
      <c r="U13" s="2573" t="s">
        <v>111</v>
      </c>
      <c r="V13" s="2565" t="s">
        <v>111</v>
      </c>
      <c r="W13" s="2565" t="s">
        <v>2478</v>
      </c>
      <c r="X13" s="2977" t="s">
        <v>2478</v>
      </c>
      <c r="Y13" s="2978" t="s">
        <v>2478</v>
      </c>
      <c r="Z13" s="2921" t="s">
        <v>2478</v>
      </c>
      <c r="AA13" s="49"/>
      <c r="AB13" s="49"/>
      <c r="AC13" s="49"/>
      <c r="AD13" s="3046"/>
      <c r="AE13" s="3044"/>
      <c r="AF13" s="2937"/>
    </row>
    <row r="14" ht="18" customHeight="1" x14ac:dyDescent="0.2">
      <c r="B14" s="3039" t="s">
        <v>779</v>
      </c>
      <c r="C14" s="2573" t="s">
        <v>115</v>
      </c>
      <c r="D14" s="2565" t="s">
        <v>115</v>
      </c>
      <c r="E14" s="2565" t="s">
        <v>2478</v>
      </c>
      <c r="F14" s="2902" t="s">
        <v>2478</v>
      </c>
      <c r="G14" s="2920" t="s">
        <v>2478</v>
      </c>
      <c r="H14" s="2921" t="s">
        <v>2478</v>
      </c>
      <c r="I14" s="2607" t="s">
        <v>115</v>
      </c>
      <c r="J14" s="2583" t="s">
        <v>115</v>
      </c>
      <c r="K14" s="2583" t="s">
        <v>2478</v>
      </c>
      <c r="L14" s="2930" t="s">
        <v>2478</v>
      </c>
      <c r="M14" s="2931" t="s">
        <v>2478</v>
      </c>
      <c r="N14" s="2901" t="s">
        <v>2478</v>
      </c>
      <c r="O14" s="2573" t="s">
        <v>115</v>
      </c>
      <c r="P14" s="2565" t="s">
        <v>115</v>
      </c>
      <c r="Q14" s="2565" t="s">
        <v>2478</v>
      </c>
      <c r="R14" s="2977" t="s">
        <v>2478</v>
      </c>
      <c r="S14" s="2978" t="s">
        <v>2478</v>
      </c>
      <c r="T14" s="2921" t="s">
        <v>2478</v>
      </c>
      <c r="U14" s="2573" t="s">
        <v>115</v>
      </c>
      <c r="V14" s="2565" t="s">
        <v>115</v>
      </c>
      <c r="W14" s="2565" t="s">
        <v>2478</v>
      </c>
      <c r="X14" s="2977" t="s">
        <v>2478</v>
      </c>
      <c r="Y14" s="2978" t="s">
        <v>2478</v>
      </c>
      <c r="Z14" s="2921" t="s">
        <v>2478</v>
      </c>
      <c r="AA14" s="49"/>
      <c r="AB14" s="49"/>
      <c r="AC14" s="49"/>
      <c r="AD14" s="3046"/>
      <c r="AE14" s="3044"/>
      <c r="AF14" s="2937"/>
    </row>
    <row r="15" ht="18" customHeight="1" x14ac:dyDescent="0.2">
      <c r="B15" s="3039" t="s">
        <v>785</v>
      </c>
      <c r="C15" s="2573" t="s">
        <v>111</v>
      </c>
      <c r="D15" s="2565" t="s">
        <v>111</v>
      </c>
      <c r="E15" s="2565" t="s">
        <v>2478</v>
      </c>
      <c r="F15" s="2902" t="s">
        <v>2478</v>
      </c>
      <c r="G15" s="2920" t="s">
        <v>2478</v>
      </c>
      <c r="H15" s="2921" t="s">
        <v>2478</v>
      </c>
      <c r="I15" s="2607" t="s">
        <v>111</v>
      </c>
      <c r="J15" s="2583" t="s">
        <v>111</v>
      </c>
      <c r="K15" s="2583" t="s">
        <v>2478</v>
      </c>
      <c r="L15" s="2930" t="s">
        <v>2478</v>
      </c>
      <c r="M15" s="2931" t="s">
        <v>2478</v>
      </c>
      <c r="N15" s="2901" t="s">
        <v>2478</v>
      </c>
      <c r="O15" s="2573" t="s">
        <v>112</v>
      </c>
      <c r="P15" s="2565" t="s">
        <v>112</v>
      </c>
      <c r="Q15" s="2565" t="s">
        <v>2478</v>
      </c>
      <c r="R15" s="2977" t="s">
        <v>2478</v>
      </c>
      <c r="S15" s="2978" t="s">
        <v>2478</v>
      </c>
      <c r="T15" s="2921" t="s">
        <v>2478</v>
      </c>
      <c r="U15" s="2573" t="s">
        <v>112</v>
      </c>
      <c r="V15" s="2565" t="s">
        <v>112</v>
      </c>
      <c r="W15" s="2565" t="s">
        <v>2478</v>
      </c>
      <c r="X15" s="2977" t="s">
        <v>2478</v>
      </c>
      <c r="Y15" s="2978" t="s">
        <v>2478</v>
      </c>
      <c r="Z15" s="2921" t="s">
        <v>2478</v>
      </c>
      <c r="AA15" s="2565" t="s">
        <v>115</v>
      </c>
      <c r="AB15" s="2565" t="s">
        <v>115</v>
      </c>
      <c r="AC15" s="2565" t="s">
        <v>2478</v>
      </c>
      <c r="AD15" s="2977" t="s">
        <v>2478</v>
      </c>
      <c r="AE15" s="2978" t="s">
        <v>2478</v>
      </c>
      <c r="AF15" s="2921" t="s">
        <v>2478</v>
      </c>
    </row>
    <row r="16" ht="18" customHeight="1" x14ac:dyDescent="0.2">
      <c r="B16" s="3047" t="s">
        <v>660</v>
      </c>
      <c r="C16" s="2573" t="s">
        <v>115</v>
      </c>
      <c r="D16" s="2565" t="s">
        <v>115</v>
      </c>
      <c r="E16" s="2565" t="s">
        <v>2478</v>
      </c>
      <c r="F16" s="2902" t="s">
        <v>2478</v>
      </c>
      <c r="G16" s="2920" t="s">
        <v>2478</v>
      </c>
      <c r="H16" s="2921" t="s">
        <v>2478</v>
      </c>
      <c r="I16" s="2607" t="s">
        <v>115</v>
      </c>
      <c r="J16" s="2583" t="s">
        <v>115</v>
      </c>
      <c r="K16" s="2583" t="s">
        <v>2478</v>
      </c>
      <c r="L16" s="2930" t="s">
        <v>2478</v>
      </c>
      <c r="M16" s="2931" t="s">
        <v>2478</v>
      </c>
      <c r="N16" s="2901" t="s">
        <v>2478</v>
      </c>
      <c r="O16" s="2573" t="s">
        <v>115</v>
      </c>
      <c r="P16" s="2565"/>
      <c r="Q16" s="2565" t="s">
        <v>2478</v>
      </c>
      <c r="R16" s="2977" t="s">
        <v>2478</v>
      </c>
      <c r="S16" s="2978" t="s">
        <v>2478</v>
      </c>
      <c r="T16" s="2921" t="s">
        <v>2478</v>
      </c>
      <c r="U16" s="2573" t="s">
        <v>115</v>
      </c>
      <c r="V16" s="2565"/>
      <c r="W16" s="2565" t="s">
        <v>2478</v>
      </c>
      <c r="X16" s="2977" t="s">
        <v>2478</v>
      </c>
      <c r="Y16" s="2978" t="s">
        <v>2478</v>
      </c>
      <c r="Z16" s="2921" t="s">
        <v>2478</v>
      </c>
      <c r="AA16" s="2565" t="s">
        <v>115</v>
      </c>
      <c r="AB16" s="2565" t="s">
        <v>115</v>
      </c>
      <c r="AC16" s="2565" t="s">
        <v>2478</v>
      </c>
      <c r="AD16" s="2977" t="s">
        <v>2478</v>
      </c>
      <c r="AE16" s="2978" t="s">
        <v>2478</v>
      </c>
      <c r="AF16" s="2921" t="s">
        <v>2478</v>
      </c>
    </row>
    <row r="17" ht="18" customHeight="1" x14ac:dyDescent="0.2">
      <c r="B17" s="3039" t="s">
        <v>661</v>
      </c>
      <c r="C17" s="2573" t="s">
        <v>115</v>
      </c>
      <c r="D17" s="2565" t="s">
        <v>115</v>
      </c>
      <c r="E17" s="2565" t="s">
        <v>2478</v>
      </c>
      <c r="F17" s="2902" t="s">
        <v>2478</v>
      </c>
      <c r="G17" s="2920" t="s">
        <v>2478</v>
      </c>
      <c r="H17" s="2921" t="s">
        <v>2478</v>
      </c>
      <c r="I17" s="2607" t="s">
        <v>115</v>
      </c>
      <c r="J17" s="2583" t="s">
        <v>115</v>
      </c>
      <c r="K17" s="2583" t="s">
        <v>2478</v>
      </c>
      <c r="L17" s="2930" t="s">
        <v>2478</v>
      </c>
      <c r="M17" s="2931" t="s">
        <v>2478</v>
      </c>
      <c r="N17" s="2901" t="s">
        <v>2478</v>
      </c>
      <c r="O17" s="2573" t="s">
        <v>115</v>
      </c>
      <c r="P17" s="2565"/>
      <c r="Q17" s="2565" t="s">
        <v>2478</v>
      </c>
      <c r="R17" s="2977" t="s">
        <v>2478</v>
      </c>
      <c r="S17" s="2978" t="s">
        <v>2478</v>
      </c>
      <c r="T17" s="2921" t="s">
        <v>2478</v>
      </c>
      <c r="U17" s="2573" t="s">
        <v>115</v>
      </c>
      <c r="V17" s="2565"/>
      <c r="W17" s="2565" t="s">
        <v>2478</v>
      </c>
      <c r="X17" s="2977" t="s">
        <v>2478</v>
      </c>
      <c r="Y17" s="2978" t="s">
        <v>2478</v>
      </c>
      <c r="Z17" s="2921" t="s">
        <v>2478</v>
      </c>
      <c r="AA17" s="2565" t="s">
        <v>115</v>
      </c>
      <c r="AB17" s="2565" t="s">
        <v>115</v>
      </c>
      <c r="AC17" s="2565" t="s">
        <v>2478</v>
      </c>
      <c r="AD17" s="2977" t="s">
        <v>2478</v>
      </c>
      <c r="AE17" s="2978" t="s">
        <v>2478</v>
      </c>
      <c r="AF17" s="2921" t="s">
        <v>2478</v>
      </c>
    </row>
    <row r="18" ht="18" customHeight="1" x14ac:dyDescent="0.2">
      <c r="B18" s="3039" t="s">
        <v>662</v>
      </c>
      <c r="C18" s="2573" t="s">
        <v>115</v>
      </c>
      <c r="D18" s="2565" t="s">
        <v>115</v>
      </c>
      <c r="E18" s="2565" t="s">
        <v>2478</v>
      </c>
      <c r="F18" s="2902" t="s">
        <v>2478</v>
      </c>
      <c r="G18" s="2920" t="s">
        <v>2478</v>
      </c>
      <c r="H18" s="2921" t="s">
        <v>2478</v>
      </c>
      <c r="I18" s="2607" t="s">
        <v>115</v>
      </c>
      <c r="J18" s="2583" t="s">
        <v>115</v>
      </c>
      <c r="K18" s="2583" t="s">
        <v>2478</v>
      </c>
      <c r="L18" s="2930" t="s">
        <v>2478</v>
      </c>
      <c r="M18" s="2931" t="s">
        <v>2478</v>
      </c>
      <c r="N18" s="2901" t="s">
        <v>2478</v>
      </c>
      <c r="O18" s="2573" t="s">
        <v>115</v>
      </c>
      <c r="P18" s="2565"/>
      <c r="Q18" s="2565" t="s">
        <v>2478</v>
      </c>
      <c r="R18" s="2977" t="s">
        <v>2478</v>
      </c>
      <c r="S18" s="2978" t="s">
        <v>2478</v>
      </c>
      <c r="T18" s="2921" t="s">
        <v>2478</v>
      </c>
      <c r="U18" s="2573" t="s">
        <v>115</v>
      </c>
      <c r="V18" s="2565"/>
      <c r="W18" s="2565" t="s">
        <v>2478</v>
      </c>
      <c r="X18" s="2977" t="s">
        <v>2478</v>
      </c>
      <c r="Y18" s="2978" t="s">
        <v>2478</v>
      </c>
      <c r="Z18" s="2921" t="s">
        <v>2478</v>
      </c>
      <c r="AA18" s="2565" t="s">
        <v>115</v>
      </c>
      <c r="AB18" s="2565" t="s">
        <v>115</v>
      </c>
      <c r="AC18" s="2565" t="s">
        <v>2478</v>
      </c>
      <c r="AD18" s="2977" t="s">
        <v>2478</v>
      </c>
      <c r="AE18" s="2978" t="s">
        <v>2478</v>
      </c>
      <c r="AF18" s="2921" t="s">
        <v>2478</v>
      </c>
    </row>
    <row r="19" ht="18" customHeight="1" x14ac:dyDescent="0.2">
      <c r="B19" s="3039" t="s">
        <v>663</v>
      </c>
      <c r="C19" s="2573" t="s">
        <v>115</v>
      </c>
      <c r="D19" s="2565" t="s">
        <v>115</v>
      </c>
      <c r="E19" s="2565" t="s">
        <v>2478</v>
      </c>
      <c r="F19" s="2902" t="s">
        <v>2478</v>
      </c>
      <c r="G19" s="2920" t="s">
        <v>2478</v>
      </c>
      <c r="H19" s="2921" t="s">
        <v>2478</v>
      </c>
      <c r="I19" s="2607" t="s">
        <v>115</v>
      </c>
      <c r="J19" s="2583" t="s">
        <v>115</v>
      </c>
      <c r="K19" s="2583" t="s">
        <v>2478</v>
      </c>
      <c r="L19" s="2930" t="s">
        <v>2478</v>
      </c>
      <c r="M19" s="2931" t="s">
        <v>2478</v>
      </c>
      <c r="N19" s="2901" t="s">
        <v>2478</v>
      </c>
      <c r="O19" s="2573" t="s">
        <v>115</v>
      </c>
      <c r="P19" s="2565"/>
      <c r="Q19" s="2565" t="s">
        <v>2478</v>
      </c>
      <c r="R19" s="2977" t="s">
        <v>2478</v>
      </c>
      <c r="S19" s="2978" t="s">
        <v>2478</v>
      </c>
      <c r="T19" s="2921" t="s">
        <v>2478</v>
      </c>
      <c r="U19" s="2573" t="s">
        <v>115</v>
      </c>
      <c r="V19" s="2565"/>
      <c r="W19" s="2565" t="s">
        <v>2478</v>
      </c>
      <c r="X19" s="2977" t="s">
        <v>2478</v>
      </c>
      <c r="Y19" s="2978" t="s">
        <v>2478</v>
      </c>
      <c r="Z19" s="2921" t="s">
        <v>2478</v>
      </c>
      <c r="AA19" s="2565" t="s">
        <v>115</v>
      </c>
      <c r="AB19" s="2565" t="s">
        <v>115</v>
      </c>
      <c r="AC19" s="2565" t="s">
        <v>2478</v>
      </c>
      <c r="AD19" s="2977" t="s">
        <v>2478</v>
      </c>
      <c r="AE19" s="2978" t="s">
        <v>2478</v>
      </c>
      <c r="AF19" s="2921" t="s">
        <v>2478</v>
      </c>
    </row>
    <row r="20" ht="18" customHeight="1" x14ac:dyDescent="0.2">
      <c r="B20" s="3039" t="s">
        <v>2493</v>
      </c>
      <c r="C20" s="2573" t="s">
        <v>115</v>
      </c>
      <c r="D20" s="2565" t="s">
        <v>115</v>
      </c>
      <c r="E20" s="2565" t="s">
        <v>2478</v>
      </c>
      <c r="F20" s="2902" t="s">
        <v>2478</v>
      </c>
      <c r="G20" s="2920" t="s">
        <v>2478</v>
      </c>
      <c r="H20" s="2921" t="s">
        <v>2478</v>
      </c>
      <c r="I20" s="2607" t="s">
        <v>115</v>
      </c>
      <c r="J20" s="2583" t="s">
        <v>115</v>
      </c>
      <c r="K20" s="2583" t="s">
        <v>2478</v>
      </c>
      <c r="L20" s="2930" t="s">
        <v>2478</v>
      </c>
      <c r="M20" s="2931" t="s">
        <v>2478</v>
      </c>
      <c r="N20" s="2901" t="s">
        <v>2478</v>
      </c>
      <c r="O20" s="2573" t="s">
        <v>115</v>
      </c>
      <c r="P20" s="2565" t="s">
        <v>115</v>
      </c>
      <c r="Q20" s="2565" t="s">
        <v>2478</v>
      </c>
      <c r="R20" s="2977" t="s">
        <v>2478</v>
      </c>
      <c r="S20" s="2978" t="s">
        <v>2478</v>
      </c>
      <c r="T20" s="2921" t="s">
        <v>2478</v>
      </c>
      <c r="U20" s="2573" t="s">
        <v>115</v>
      </c>
      <c r="V20" s="2565" t="s">
        <v>115</v>
      </c>
      <c r="W20" s="2565" t="s">
        <v>2478</v>
      </c>
      <c r="X20" s="2977" t="s">
        <v>2478</v>
      </c>
      <c r="Y20" s="2978" t="s">
        <v>2478</v>
      </c>
      <c r="Z20" s="2921" t="s">
        <v>2478</v>
      </c>
      <c r="AA20" s="2565" t="s">
        <v>115</v>
      </c>
      <c r="AB20" s="2565" t="s">
        <v>115</v>
      </c>
      <c r="AC20" s="2565" t="s">
        <v>2478</v>
      </c>
      <c r="AD20" s="2977" t="s">
        <v>2478</v>
      </c>
      <c r="AE20" s="2978" t="s">
        <v>2478</v>
      </c>
      <c r="AF20" s="2921" t="s">
        <v>2478</v>
      </c>
    </row>
    <row r="21" ht="18" customHeight="1" x14ac:dyDescent="0.2">
      <c r="B21" s="3039" t="s">
        <v>666</v>
      </c>
      <c r="C21" s="2573">
        <v>14917.935555552416</v>
      </c>
      <c r="D21" s="2565">
        <v>14917.935555552416</v>
      </c>
      <c r="E21" s="2565">
        <v>0</v>
      </c>
      <c r="F21" s="2902">
        <v>0</v>
      </c>
      <c r="G21" s="2920">
        <v>0</v>
      </c>
      <c r="H21" s="2921">
        <v>0</v>
      </c>
      <c r="I21" s="2607">
        <v>0.7115025734000001</v>
      </c>
      <c r="J21" s="2583">
        <v>0.7115025734000001</v>
      </c>
      <c r="K21" s="2583">
        <v>0</v>
      </c>
      <c r="L21" s="2930">
        <v>0</v>
      </c>
      <c r="M21" s="2931">
        <v>0</v>
      </c>
      <c r="N21" s="2901">
        <v>0</v>
      </c>
      <c r="O21" s="2573" t="s">
        <v>115</v>
      </c>
      <c r="P21" s="2565" t="s">
        <v>115</v>
      </c>
      <c r="Q21" s="2565" t="s">
        <v>2478</v>
      </c>
      <c r="R21" s="2977" t="s">
        <v>2478</v>
      </c>
      <c r="S21" s="2978" t="s">
        <v>2478</v>
      </c>
      <c r="T21" s="2921" t="s">
        <v>2478</v>
      </c>
      <c r="U21" s="2573"/>
      <c r="V21" s="2565"/>
      <c r="W21" s="2565"/>
      <c r="X21" s="2977"/>
      <c r="Y21" s="2978" t="s">
        <v>2478</v>
      </c>
      <c r="Z21" s="2921" t="s">
        <v>2478</v>
      </c>
      <c r="AA21" s="2565" t="s">
        <v>115</v>
      </c>
      <c r="AB21" s="2565" t="s">
        <v>115</v>
      </c>
      <c r="AC21" s="2565" t="s">
        <v>2478</v>
      </c>
      <c r="AD21" s="2977" t="s">
        <v>2478</v>
      </c>
      <c r="AE21" s="2978" t="s">
        <v>2478</v>
      </c>
      <c r="AF21" s="2921" t="s">
        <v>2478</v>
      </c>
    </row>
    <row r="22" ht="18" customHeight="1" x14ac:dyDescent="0.2">
      <c r="B22" s="3039" t="s">
        <v>667</v>
      </c>
      <c r="C22" s="2573">
        <v>287.92153586307796</v>
      </c>
      <c r="D22" s="2565">
        <v>287.92153586307796</v>
      </c>
      <c r="E22" s="2565">
        <v>0</v>
      </c>
      <c r="F22" s="2902">
        <v>0</v>
      </c>
      <c r="G22" s="2920">
        <v>0</v>
      </c>
      <c r="H22" s="2921">
        <v>0</v>
      </c>
      <c r="I22" s="2607" t="s">
        <v>115</v>
      </c>
      <c r="J22" s="2583" t="s">
        <v>115</v>
      </c>
      <c r="K22" s="2583" t="s">
        <v>2478</v>
      </c>
      <c r="L22" s="2930" t="s">
        <v>2478</v>
      </c>
      <c r="M22" s="2931" t="s">
        <v>2478</v>
      </c>
      <c r="N22" s="2901" t="s">
        <v>2478</v>
      </c>
      <c r="O22" s="2573" t="s">
        <v>115</v>
      </c>
      <c r="P22" s="2565"/>
      <c r="Q22" s="2565" t="s">
        <v>2478</v>
      </c>
      <c r="R22" s="2977" t="s">
        <v>2478</v>
      </c>
      <c r="S22" s="2978" t="s">
        <v>2478</v>
      </c>
      <c r="T22" s="2921" t="s">
        <v>2478</v>
      </c>
      <c r="U22" s="2573" t="s">
        <v>115</v>
      </c>
      <c r="V22" s="2565"/>
      <c r="W22" s="2565" t="s">
        <v>2478</v>
      </c>
      <c r="X22" s="2977" t="s">
        <v>2478</v>
      </c>
      <c r="Y22" s="2978" t="s">
        <v>2478</v>
      </c>
      <c r="Z22" s="2921" t="s">
        <v>2478</v>
      </c>
      <c r="AA22" s="2565" t="s">
        <v>115</v>
      </c>
      <c r="AB22" s="2565" t="s">
        <v>115</v>
      </c>
      <c r="AC22" s="2565" t="s">
        <v>2478</v>
      </c>
      <c r="AD22" s="2977" t="s">
        <v>2478</v>
      </c>
      <c r="AE22" s="2978" t="s">
        <v>2478</v>
      </c>
      <c r="AF22" s="2921" t="s">
        <v>2478</v>
      </c>
    </row>
    <row r="23" ht="18" customHeight="1" x14ac:dyDescent="0.2">
      <c r="B23" s="3039" t="s">
        <v>668</v>
      </c>
      <c r="C23" s="2573">
        <v>142.26603737509998</v>
      </c>
      <c r="D23" s="2565">
        <v>142.26603737509998</v>
      </c>
      <c r="E23" s="2565">
        <v>0</v>
      </c>
      <c r="F23" s="2902">
        <v>0</v>
      </c>
      <c r="G23" s="2920">
        <v>0</v>
      </c>
      <c r="H23" s="2921">
        <v>0</v>
      </c>
      <c r="I23" s="2607">
        <v>0.09577201839999999</v>
      </c>
      <c r="J23" s="2583">
        <v>0.09577201839999999</v>
      </c>
      <c r="K23" s="2583">
        <v>0</v>
      </c>
      <c r="L23" s="2930">
        <v>0</v>
      </c>
      <c r="M23" s="2931">
        <v>0</v>
      </c>
      <c r="N23" s="2901">
        <v>0</v>
      </c>
      <c r="O23" s="2573" t="s">
        <v>115</v>
      </c>
      <c r="P23" s="2565"/>
      <c r="Q23" s="2565" t="s">
        <v>2478</v>
      </c>
      <c r="R23" s="2977" t="s">
        <v>2478</v>
      </c>
      <c r="S23" s="2978" t="s">
        <v>2478</v>
      </c>
      <c r="T23" s="2921" t="s">
        <v>2478</v>
      </c>
      <c r="U23" s="2573" t="s">
        <v>115</v>
      </c>
      <c r="V23" s="2565"/>
      <c r="W23" s="2565" t="s">
        <v>2478</v>
      </c>
      <c r="X23" s="2977" t="s">
        <v>2478</v>
      </c>
      <c r="Y23" s="2978" t="s">
        <v>2478</v>
      </c>
      <c r="Z23" s="2921" t="s">
        <v>2478</v>
      </c>
      <c r="AA23" s="2565" t="s">
        <v>115</v>
      </c>
      <c r="AB23" s="2565" t="s">
        <v>115</v>
      </c>
      <c r="AC23" s="2565" t="s">
        <v>2478</v>
      </c>
      <c r="AD23" s="2977" t="s">
        <v>2478</v>
      </c>
      <c r="AE23" s="2978" t="s">
        <v>2478</v>
      </c>
      <c r="AF23" s="2921" t="s">
        <v>2478</v>
      </c>
    </row>
    <row r="24" ht="18" customHeight="1" x14ac:dyDescent="0.2">
      <c r="B24" s="3039" t="s">
        <v>669</v>
      </c>
      <c r="C24" s="2573">
        <v>361.80677026151403</v>
      </c>
      <c r="D24" s="2565">
        <v>361.80677026151403</v>
      </c>
      <c r="E24" s="2565">
        <v>0</v>
      </c>
      <c r="F24" s="2902">
        <v>0</v>
      </c>
      <c r="G24" s="2920">
        <v>0</v>
      </c>
      <c r="H24" s="2921">
        <v>0</v>
      </c>
      <c r="I24" s="2607" t="s">
        <v>115</v>
      </c>
      <c r="J24" s="2583" t="s">
        <v>115</v>
      </c>
      <c r="K24" s="2583" t="s">
        <v>2478</v>
      </c>
      <c r="L24" s="2930" t="s">
        <v>2478</v>
      </c>
      <c r="M24" s="2931" t="s">
        <v>2478</v>
      </c>
      <c r="N24" s="2901" t="s">
        <v>2478</v>
      </c>
      <c r="O24" s="2573" t="s">
        <v>115</v>
      </c>
      <c r="P24" s="2565"/>
      <c r="Q24" s="2565" t="s">
        <v>2478</v>
      </c>
      <c r="R24" s="2977" t="s">
        <v>2478</v>
      </c>
      <c r="S24" s="2978" t="s">
        <v>2478</v>
      </c>
      <c r="T24" s="2921" t="s">
        <v>2478</v>
      </c>
      <c r="U24" s="2573" t="s">
        <v>115</v>
      </c>
      <c r="V24" s="2565"/>
      <c r="W24" s="2565" t="s">
        <v>2478</v>
      </c>
      <c r="X24" s="2977" t="s">
        <v>2478</v>
      </c>
      <c r="Y24" s="2978" t="s">
        <v>2478</v>
      </c>
      <c r="Z24" s="2921" t="s">
        <v>2478</v>
      </c>
      <c r="AA24" s="2565" t="s">
        <v>115</v>
      </c>
      <c r="AB24" s="2565" t="s">
        <v>115</v>
      </c>
      <c r="AC24" s="2565" t="s">
        <v>2478</v>
      </c>
      <c r="AD24" s="2977" t="s">
        <v>2478</v>
      </c>
      <c r="AE24" s="2978" t="s">
        <v>2478</v>
      </c>
      <c r="AF24" s="2921" t="s">
        <v>2478</v>
      </c>
    </row>
    <row r="25" ht="18" customHeight="1" x14ac:dyDescent="0.2">
      <c r="B25" s="3039" t="s">
        <v>670</v>
      </c>
      <c r="C25" s="2573" t="s">
        <v>115</v>
      </c>
      <c r="D25" s="2565" t="s">
        <v>115</v>
      </c>
      <c r="E25" s="2565" t="s">
        <v>2478</v>
      </c>
      <c r="F25" s="2902" t="s">
        <v>2478</v>
      </c>
      <c r="G25" s="2920" t="s">
        <v>2478</v>
      </c>
      <c r="H25" s="2921" t="s">
        <v>2478</v>
      </c>
      <c r="I25" s="2607" t="s">
        <v>115</v>
      </c>
      <c r="J25" s="2583" t="s">
        <v>115</v>
      </c>
      <c r="K25" s="2583" t="s">
        <v>2478</v>
      </c>
      <c r="L25" s="2930" t="s">
        <v>2478</v>
      </c>
      <c r="M25" s="2931" t="s">
        <v>2478</v>
      </c>
      <c r="N25" s="2901" t="s">
        <v>2478</v>
      </c>
      <c r="O25" s="2573" t="s">
        <v>115</v>
      </c>
      <c r="P25" s="2565"/>
      <c r="Q25" s="2565" t="s">
        <v>2478</v>
      </c>
      <c r="R25" s="2977" t="s">
        <v>2478</v>
      </c>
      <c r="S25" s="2978" t="s">
        <v>2478</v>
      </c>
      <c r="T25" s="2921" t="s">
        <v>2478</v>
      </c>
      <c r="U25" s="2573" t="s">
        <v>115</v>
      </c>
      <c r="V25" s="2565"/>
      <c r="W25" s="2565" t="s">
        <v>2478</v>
      </c>
      <c r="X25" s="2977" t="s">
        <v>2478</v>
      </c>
      <c r="Y25" s="2978" t="s">
        <v>2478</v>
      </c>
      <c r="Z25" s="2921" t="s">
        <v>2478</v>
      </c>
      <c r="AA25" s="2565" t="s">
        <v>115</v>
      </c>
      <c r="AB25" s="2565" t="s">
        <v>115</v>
      </c>
      <c r="AC25" s="2565" t="s">
        <v>2478</v>
      </c>
      <c r="AD25" s="2977" t="s">
        <v>2478</v>
      </c>
      <c r="AE25" s="2978" t="s">
        <v>2478</v>
      </c>
      <c r="AF25" s="2921" t="s">
        <v>2478</v>
      </c>
    </row>
    <row r="26" ht="18" customHeight="1" x14ac:dyDescent="0.2">
      <c r="B26" s="3039" t="s">
        <v>671</v>
      </c>
      <c r="C26" s="2573" t="s">
        <v>115</v>
      </c>
      <c r="D26" s="2565" t="s">
        <v>115</v>
      </c>
      <c r="E26" s="2565" t="s">
        <v>2478</v>
      </c>
      <c r="F26" s="2902" t="s">
        <v>2478</v>
      </c>
      <c r="G26" s="2920" t="s">
        <v>2478</v>
      </c>
      <c r="H26" s="2921" t="s">
        <v>2478</v>
      </c>
      <c r="I26" s="2607" t="s">
        <v>115</v>
      </c>
      <c r="J26" s="2583" t="s">
        <v>115</v>
      </c>
      <c r="K26" s="2583" t="s">
        <v>2478</v>
      </c>
      <c r="L26" s="2930" t="s">
        <v>2478</v>
      </c>
      <c r="M26" s="2931" t="s">
        <v>2478</v>
      </c>
      <c r="N26" s="2901" t="s">
        <v>2478</v>
      </c>
      <c r="O26" s="2573" t="s">
        <v>115</v>
      </c>
      <c r="P26" s="2565"/>
      <c r="Q26" s="2565" t="s">
        <v>2478</v>
      </c>
      <c r="R26" s="2977" t="s">
        <v>2478</v>
      </c>
      <c r="S26" s="2978" t="s">
        <v>2478</v>
      </c>
      <c r="T26" s="2921" t="s">
        <v>2478</v>
      </c>
      <c r="U26" s="2573" t="s">
        <v>115</v>
      </c>
      <c r="V26" s="2565"/>
      <c r="W26" s="2565" t="s">
        <v>2478</v>
      </c>
      <c r="X26" s="2977" t="s">
        <v>2478</v>
      </c>
      <c r="Y26" s="2978" t="s">
        <v>2478</v>
      </c>
      <c r="Z26" s="2921" t="s">
        <v>2478</v>
      </c>
      <c r="AA26" s="2565" t="s">
        <v>115</v>
      </c>
      <c r="AB26" s="2565" t="s">
        <v>115</v>
      </c>
      <c r="AC26" s="2565" t="s">
        <v>2478</v>
      </c>
      <c r="AD26" s="2977" t="s">
        <v>2478</v>
      </c>
      <c r="AE26" s="2978" t="s">
        <v>2478</v>
      </c>
      <c r="AF26" s="2921" t="s">
        <v>2478</v>
      </c>
    </row>
    <row r="27" ht="18" customHeight="1" x14ac:dyDescent="0.2">
      <c r="B27" s="3039" t="s">
        <v>673</v>
      </c>
      <c r="C27" s="2578" t="s">
        <v>115</v>
      </c>
      <c r="D27" s="2570" t="s">
        <v>115</v>
      </c>
      <c r="E27" s="2570" t="s">
        <v>2478</v>
      </c>
      <c r="F27" s="2904" t="s">
        <v>2478</v>
      </c>
      <c r="G27" s="2992" t="s">
        <v>2478</v>
      </c>
      <c r="H27" s="2993" t="s">
        <v>2478</v>
      </c>
      <c r="I27" s="2607" t="s">
        <v>115</v>
      </c>
      <c r="J27" s="2583" t="s">
        <v>115</v>
      </c>
      <c r="K27" s="2583" t="s">
        <v>2478</v>
      </c>
      <c r="L27" s="2930" t="s">
        <v>2478</v>
      </c>
      <c r="M27" s="2931" t="s">
        <v>2478</v>
      </c>
      <c r="N27" s="2901" t="s">
        <v>2478</v>
      </c>
      <c r="O27" s="2573" t="s">
        <v>115</v>
      </c>
      <c r="P27" s="2565"/>
      <c r="Q27" s="2565" t="s">
        <v>2478</v>
      </c>
      <c r="R27" s="2977" t="s">
        <v>2478</v>
      </c>
      <c r="S27" s="2978" t="s">
        <v>2478</v>
      </c>
      <c r="T27" s="2921" t="s">
        <v>2478</v>
      </c>
      <c r="U27" s="2573">
        <v>250.91535154700003</v>
      </c>
      <c r="V27" s="2565">
        <v>250.91535154700003</v>
      </c>
      <c r="W27" s="2565">
        <v>0</v>
      </c>
      <c r="X27" s="2977">
        <v>0</v>
      </c>
      <c r="Y27" s="2978">
        <v>0</v>
      </c>
      <c r="Z27" s="2921">
        <v>0</v>
      </c>
      <c r="AA27" s="2565" t="s">
        <v>115</v>
      </c>
      <c r="AB27" s="2565" t="s">
        <v>115</v>
      </c>
      <c r="AC27" s="2565" t="s">
        <v>2478</v>
      </c>
      <c r="AD27" s="2977" t="s">
        <v>2478</v>
      </c>
      <c r="AE27" s="2978" t="s">
        <v>2478</v>
      </c>
      <c r="AF27" s="2921" t="s">
        <v>2478</v>
      </c>
    </row>
    <row r="28" ht="18" customHeight="1" x14ac:dyDescent="0.2">
      <c r="B28" s="3039" t="s">
        <v>674</v>
      </c>
      <c r="C28" s="3042"/>
      <c r="D28" s="3043"/>
      <c r="E28" s="3043"/>
      <c r="F28" s="3044"/>
      <c r="G28" s="3044"/>
      <c r="H28" s="3045"/>
      <c r="I28" s="2607" t="s">
        <v>115</v>
      </c>
      <c r="J28" s="2583" t="s">
        <v>115</v>
      </c>
      <c r="K28" s="2583" t="s">
        <v>2478</v>
      </c>
      <c r="L28" s="2930" t="s">
        <v>2478</v>
      </c>
      <c r="M28" s="2931" t="s">
        <v>2478</v>
      </c>
      <c r="N28" s="2901" t="s">
        <v>2478</v>
      </c>
      <c r="O28" s="903"/>
      <c r="P28" s="49"/>
      <c r="Q28" s="49"/>
      <c r="R28" s="3046"/>
      <c r="S28" s="3044"/>
      <c r="T28" s="2937"/>
      <c r="U28" s="2573">
        <v>2.5690199529999997</v>
      </c>
      <c r="V28" s="2565">
        <v>2.5690199529999997</v>
      </c>
      <c r="W28" s="2565">
        <v>0</v>
      </c>
      <c r="X28" s="2977">
        <v>0</v>
      </c>
      <c r="Y28" s="2978">
        <v>0</v>
      </c>
      <c r="Z28" s="2921">
        <v>0</v>
      </c>
      <c r="AA28" s="49"/>
      <c r="AB28" s="49"/>
      <c r="AC28" s="49"/>
      <c r="AD28" s="3046"/>
      <c r="AE28" s="3044"/>
      <c r="AF28" s="2937"/>
    </row>
    <row r="29" ht="18" customHeight="1" x14ac:dyDescent="0.2">
      <c r="B29" s="3039" t="s">
        <v>676</v>
      </c>
      <c r="C29" s="2573" t="s">
        <v>115</v>
      </c>
      <c r="D29" s="2565" t="s">
        <v>111</v>
      </c>
      <c r="E29" s="2565" t="s">
        <v>2478</v>
      </c>
      <c r="F29" s="2902" t="s">
        <v>2478</v>
      </c>
      <c r="G29" s="2920" t="s">
        <v>2478</v>
      </c>
      <c r="H29" s="2921" t="s">
        <v>2478</v>
      </c>
      <c r="I29" s="2607" t="s">
        <v>115</v>
      </c>
      <c r="J29" s="2583" t="s">
        <v>111</v>
      </c>
      <c r="K29" s="2583" t="s">
        <v>2478</v>
      </c>
      <c r="L29" s="2930" t="s">
        <v>2478</v>
      </c>
      <c r="M29" s="2931" t="s">
        <v>2478</v>
      </c>
      <c r="N29" s="2901" t="s">
        <v>2478</v>
      </c>
      <c r="O29" s="2573"/>
      <c r="P29" s="2565" t="s">
        <v>112</v>
      </c>
      <c r="Q29" s="2565" t="s">
        <v>2478</v>
      </c>
      <c r="R29" s="3040" t="s">
        <v>2478</v>
      </c>
      <c r="S29" s="3041" t="s">
        <v>2478</v>
      </c>
      <c r="T29" s="2921" t="s">
        <v>2478</v>
      </c>
      <c r="U29" s="2573"/>
      <c r="V29" s="2565" t="s">
        <v>112</v>
      </c>
      <c r="W29" s="2565" t="s">
        <v>2478</v>
      </c>
      <c r="X29" s="3040" t="s">
        <v>2478</v>
      </c>
      <c r="Y29" s="3041" t="s">
        <v>2478</v>
      </c>
      <c r="Z29" s="2921" t="s">
        <v>2478</v>
      </c>
      <c r="AA29" s="2565" t="s">
        <v>115</v>
      </c>
      <c r="AB29" s="2565" t="s">
        <v>115</v>
      </c>
      <c r="AC29" s="2565" t="s">
        <v>2478</v>
      </c>
      <c r="AD29" s="2977" t="s">
        <v>2478</v>
      </c>
      <c r="AE29" s="2978" t="s">
        <v>2478</v>
      </c>
      <c r="AF29" s="2921" t="s">
        <v>2478</v>
      </c>
    </row>
    <row r="30" ht="18" customHeight="1" x14ac:dyDescent="0.2">
      <c r="B30" s="3048" t="s">
        <v>2494</v>
      </c>
      <c r="C30" s="2592" t="s">
        <v>111</v>
      </c>
      <c r="D30" s="2594" t="s">
        <v>111</v>
      </c>
      <c r="E30" s="2594" t="s">
        <v>2478</v>
      </c>
      <c r="F30" s="2964" t="s">
        <v>2478</v>
      </c>
      <c r="G30" s="2965" t="s">
        <v>2478</v>
      </c>
      <c r="H30" s="2911" t="s">
        <v>2478</v>
      </c>
      <c r="I30" s="3049" t="s">
        <v>111</v>
      </c>
      <c r="J30" s="2956" t="s">
        <v>111</v>
      </c>
      <c r="K30" s="2956" t="s">
        <v>2478</v>
      </c>
      <c r="L30" s="3050" t="s">
        <v>2478</v>
      </c>
      <c r="M30" s="3051" t="s">
        <v>2478</v>
      </c>
      <c r="N30" s="3052" t="s">
        <v>2478</v>
      </c>
      <c r="O30" s="2592" t="s">
        <v>112</v>
      </c>
      <c r="P30" s="2594" t="s">
        <v>112</v>
      </c>
      <c r="Q30" s="2594" t="s">
        <v>2478</v>
      </c>
      <c r="R30" s="3053" t="s">
        <v>2478</v>
      </c>
      <c r="S30" s="3054" t="s">
        <v>2478</v>
      </c>
      <c r="T30" s="2911" t="s">
        <v>2478</v>
      </c>
      <c r="U30" s="2592" t="s">
        <v>112</v>
      </c>
      <c r="V30" s="2594" t="s">
        <v>112</v>
      </c>
      <c r="W30" s="2594" t="s">
        <v>2478</v>
      </c>
      <c r="X30" s="3053" t="s">
        <v>2478</v>
      </c>
      <c r="Y30" s="3054" t="s">
        <v>2478</v>
      </c>
      <c r="Z30" s="2911" t="s">
        <v>2478</v>
      </c>
      <c r="AA30" s="2594" t="s">
        <v>115</v>
      </c>
      <c r="AB30" s="2594" t="s">
        <v>115</v>
      </c>
      <c r="AC30" s="2594" t="s">
        <v>2478</v>
      </c>
      <c r="AD30" s="3053" t="s">
        <v>2478</v>
      </c>
      <c r="AE30" s="3054" t="s">
        <v>2478</v>
      </c>
      <c r="AF30" s="2911" t="s">
        <v>2478</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2469</v>
      </c>
      <c r="F32" s="3062"/>
      <c r="G32" s="3063" t="s">
        <v>2470</v>
      </c>
      <c r="H32" s="3063"/>
      <c r="I32" s="3064" t="s">
        <v>2471</v>
      </c>
      <c r="J32" s="3065" t="s">
        <v>2495</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2496</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2497</v>
      </c>
      <c r="C34" s="3074"/>
      <c r="D34" s="3075"/>
      <c r="E34" s="3076">
        <v>361344.00794354756</v>
      </c>
      <c r="F34" s="3077"/>
      <c r="G34" s="3078">
        <v>361014.0689877599</v>
      </c>
      <c r="H34" s="3077"/>
      <c r="I34" s="3079">
        <v>-329.9389557876857</v>
      </c>
      <c r="J34" s="3080">
        <v>-0.0913088216587313</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2498</v>
      </c>
      <c r="C35" s="3082"/>
      <c r="D35" s="3083"/>
      <c r="E35" s="3084">
        <v>407859.35117533687</v>
      </c>
      <c r="F35" s="3085"/>
      <c r="G35" s="3086">
        <v>411008.42229593813</v>
      </c>
      <c r="H35" s="3087"/>
      <c r="I35" s="3088">
        <v>3149.071120601264</v>
      </c>
      <c r="J35" s="3089">
        <v>0.7720973201978867</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2499</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2500</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2501</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2502</v>
      </c>
      <c r="C39" s="2871"/>
      <c r="D39" s="2871"/>
      <c r="E39" s="2871"/>
      <c r="F39" s="2871"/>
      <c r="G39" s="2871"/>
      <c r="H39" s="2871"/>
      <c r="I39" s="2871"/>
      <c r="J39" s="2871"/>
      <c r="K39" s="2871"/>
      <c r="L39" s="2871"/>
      <c r="M39" s="2871"/>
      <c r="N39" s="3091" t="s">
        <v>536</v>
      </c>
      <c r="O39" s="2871"/>
      <c r="P39" s="2871"/>
      <c r="Q39" s="2871"/>
      <c r="R39" s="2871"/>
      <c r="S39" s="2872"/>
      <c r="T39" s="2872"/>
    </row>
    <row r="40" ht="14.1" customHeight="1" x14ac:dyDescent="0.25">
      <c r="B40" s="222" t="s">
        <v>2503</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2459</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2017</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2504</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2505</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2506</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4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2507</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2508</v>
      </c>
      <c r="C8" s="3094"/>
      <c r="D8" s="3094"/>
      <c r="E8" s="3094"/>
      <c r="F8" s="3094"/>
      <c r="G8" s="135"/>
    </row>
    <row r="9" ht="18" customHeight="1" x14ac:dyDescent="0.25">
      <c r="B9" s="3095" t="s">
        <v>2509</v>
      </c>
      <c r="C9" s="2745" t="s">
        <v>2510</v>
      </c>
      <c r="D9" s="2745" t="s">
        <v>2511</v>
      </c>
      <c r="E9" s="3096" t="s">
        <v>2512</v>
      </c>
      <c r="F9" s="3096"/>
      <c r="G9" s="135"/>
    </row>
    <row r="10" ht="14.25" customHeight="1" x14ac:dyDescent="0.2">
      <c r="B10" s="3097" t="s">
        <v>2513</v>
      </c>
      <c r="C10" s="3098" t="s">
        <v>2318</v>
      </c>
      <c r="D10" s="3098" t="s">
        <v>2514</v>
      </c>
      <c r="E10" s="3099" t="s">
        <v>202</v>
      </c>
      <c r="F10" s="3100"/>
    </row>
    <row r="11" ht="14.25" customHeight="1" x14ac:dyDescent="0.2">
      <c r="B11" s="3097" t="s">
        <v>2513</v>
      </c>
      <c r="C11" s="3098" t="s">
        <v>2515</v>
      </c>
      <c r="D11" s="3098" t="s">
        <v>2516</v>
      </c>
      <c r="E11" s="3099" t="s">
        <v>2517</v>
      </c>
      <c r="F11" s="3100"/>
    </row>
    <row r="12" ht="14.25" customHeight="1" x14ac:dyDescent="0.2">
      <c r="B12" s="3097" t="s">
        <v>2513</v>
      </c>
      <c r="C12" s="3098" t="s">
        <v>2515</v>
      </c>
      <c r="D12" s="3098" t="s">
        <v>2518</v>
      </c>
      <c r="E12" s="3099" t="s">
        <v>2517</v>
      </c>
      <c r="F12" s="3100"/>
    </row>
    <row r="13" ht="14.25" customHeight="1" x14ac:dyDescent="0.2">
      <c r="B13" s="3097" t="s">
        <v>2513</v>
      </c>
      <c r="C13" s="3098" t="s">
        <v>2515</v>
      </c>
      <c r="D13" s="3098" t="s">
        <v>2516</v>
      </c>
      <c r="E13" s="3099" t="s">
        <v>2517</v>
      </c>
      <c r="F13" s="3100"/>
    </row>
    <row r="14" ht="14.25" customHeight="1" x14ac:dyDescent="0.2">
      <c r="B14" s="3097" t="s">
        <v>2513</v>
      </c>
      <c r="C14" s="3098" t="s">
        <v>2519</v>
      </c>
      <c r="D14" s="3098" t="s">
        <v>2520</v>
      </c>
      <c r="E14" s="3099" t="s">
        <v>202</v>
      </c>
      <c r="F14" s="3100"/>
    </row>
    <row r="15" ht="14.25" customHeight="1" x14ac:dyDescent="0.2">
      <c r="B15" s="3097" t="s">
        <v>2513</v>
      </c>
      <c r="C15" s="3098" t="s">
        <v>2515</v>
      </c>
      <c r="D15" s="3098" t="s">
        <v>2516</v>
      </c>
      <c r="E15" s="3099" t="s">
        <v>2517</v>
      </c>
      <c r="F15" s="3100"/>
    </row>
    <row r="16" ht="14.25" customHeight="1" x14ac:dyDescent="0.2">
      <c r="B16" s="3097" t="s">
        <v>2513</v>
      </c>
      <c r="C16" s="3098" t="s">
        <v>2515</v>
      </c>
      <c r="D16" s="3098" t="s">
        <v>2518</v>
      </c>
      <c r="E16" s="3099" t="s">
        <v>2517</v>
      </c>
      <c r="F16" s="3100"/>
    </row>
    <row r="17" ht="14.25" customHeight="1" x14ac:dyDescent="0.2">
      <c r="B17" s="3097" t="s">
        <v>2513</v>
      </c>
      <c r="C17" s="3098" t="s">
        <v>2521</v>
      </c>
      <c r="D17" s="3098" t="s">
        <v>2522</v>
      </c>
      <c r="E17" s="3099" t="s">
        <v>202</v>
      </c>
      <c r="F17" s="3100"/>
    </row>
    <row r="18" ht="14.25" customHeight="1" x14ac:dyDescent="0.2">
      <c r="B18" s="3097" t="s">
        <v>2513</v>
      </c>
      <c r="C18" s="3098" t="s">
        <v>2515</v>
      </c>
      <c r="D18" s="3098" t="s">
        <v>2516</v>
      </c>
      <c r="E18" s="3099" t="s">
        <v>2517</v>
      </c>
      <c r="F18" s="3100"/>
    </row>
    <row r="19" ht="14.25" customHeight="1" x14ac:dyDescent="0.2">
      <c r="B19" s="3097" t="s">
        <v>2513</v>
      </c>
      <c r="C19" s="3098" t="s">
        <v>2515</v>
      </c>
      <c r="D19" s="3098" t="s">
        <v>2523</v>
      </c>
      <c r="E19" s="3099" t="s">
        <v>2524</v>
      </c>
      <c r="F19" s="3100"/>
    </row>
    <row r="20" ht="14.25" customHeight="1" x14ac:dyDescent="0.2">
      <c r="B20" s="3097" t="s">
        <v>2513</v>
      </c>
      <c r="C20" s="3098" t="s">
        <v>2153</v>
      </c>
      <c r="D20" s="3098" t="s">
        <v>2525</v>
      </c>
      <c r="E20" s="3099" t="s">
        <v>2526</v>
      </c>
      <c r="F20" s="3100"/>
    </row>
    <row r="21" ht="14.25" customHeight="1" x14ac:dyDescent="0.2">
      <c r="B21" s="3097" t="s">
        <v>2513</v>
      </c>
      <c r="C21" s="3098" t="s">
        <v>2515</v>
      </c>
      <c r="D21" s="3098" t="s">
        <v>2518</v>
      </c>
      <c r="E21" s="3099" t="s">
        <v>2517</v>
      </c>
      <c r="F21" s="3100"/>
    </row>
    <row r="22" ht="14.25" customHeight="1" x14ac:dyDescent="0.2">
      <c r="B22" s="3097" t="s">
        <v>2513</v>
      </c>
      <c r="C22" s="3098" t="s">
        <v>2318</v>
      </c>
      <c r="D22" s="3098" t="s">
        <v>2527</v>
      </c>
      <c r="E22" s="3099" t="s">
        <v>202</v>
      </c>
      <c r="F22" s="3100"/>
    </row>
    <row r="23" ht="14.25" customHeight="1" x14ac:dyDescent="0.2">
      <c r="B23" s="3097" t="s">
        <v>2513</v>
      </c>
      <c r="C23" s="3098" t="s">
        <v>2515</v>
      </c>
      <c r="D23" s="3098" t="s">
        <v>2518</v>
      </c>
      <c r="E23" s="3099" t="s">
        <v>2517</v>
      </c>
      <c r="F23" s="3100"/>
    </row>
    <row r="24" ht="14.25" customHeight="1" x14ac:dyDescent="0.2">
      <c r="B24" s="3097" t="s">
        <v>2513</v>
      </c>
      <c r="C24" s="3098" t="s">
        <v>2318</v>
      </c>
      <c r="D24" s="3098" t="s">
        <v>2528</v>
      </c>
      <c r="E24" s="3099" t="s">
        <v>2529</v>
      </c>
      <c r="F24" s="3100"/>
    </row>
    <row r="25" ht="14.25" customHeight="1" x14ac:dyDescent="0.2">
      <c r="B25" s="3097" t="s">
        <v>2513</v>
      </c>
      <c r="C25" s="3098" t="s">
        <v>2515</v>
      </c>
      <c r="D25" s="3098" t="s">
        <v>2523</v>
      </c>
      <c r="E25" s="3099" t="s">
        <v>2524</v>
      </c>
      <c r="F25" s="3100"/>
    </row>
    <row r="26" ht="14.25" customHeight="1" x14ac:dyDescent="0.2">
      <c r="B26" s="3097" t="s">
        <v>2513</v>
      </c>
      <c r="C26" s="3098" t="s">
        <v>2515</v>
      </c>
      <c r="D26" s="3098" t="s">
        <v>2530</v>
      </c>
      <c r="E26" s="3099" t="s">
        <v>2531</v>
      </c>
      <c r="F26" s="3100"/>
    </row>
    <row r="27" ht="14.25" customHeight="1" x14ac:dyDescent="0.2">
      <c r="B27" s="3097" t="s">
        <v>2513</v>
      </c>
      <c r="C27" s="3098" t="s">
        <v>2318</v>
      </c>
      <c r="D27" s="3098" t="s">
        <v>2532</v>
      </c>
      <c r="E27" s="3099" t="s">
        <v>202</v>
      </c>
      <c r="F27" s="3100"/>
    </row>
    <row r="28" ht="13.5" customHeight="1" x14ac:dyDescent="0.2">
      <c r="B28" s="3097" t="s">
        <v>2533</v>
      </c>
      <c r="C28" s="3098" t="s">
        <v>2153</v>
      </c>
      <c r="D28" s="3098" t="s">
        <v>2525</v>
      </c>
      <c r="E28" s="3099" t="s">
        <v>2526</v>
      </c>
      <c r="F28" s="3100"/>
    </row>
    <row r="29" ht="13.5" customHeight="1" x14ac:dyDescent="0.2">
      <c r="B29" s="3097" t="s">
        <v>2533</v>
      </c>
      <c r="C29" s="3098" t="s">
        <v>2521</v>
      </c>
      <c r="D29" s="3098" t="s">
        <v>2534</v>
      </c>
      <c r="E29" s="3099" t="s">
        <v>202</v>
      </c>
      <c r="F29" s="3100"/>
    </row>
    <row r="30" ht="13.5" customHeight="1" x14ac:dyDescent="0.2">
      <c r="B30" s="3097" t="s">
        <v>2533</v>
      </c>
      <c r="C30" s="3098" t="s">
        <v>2521</v>
      </c>
      <c r="D30" s="3098" t="s">
        <v>2535</v>
      </c>
      <c r="E30" s="3099" t="s">
        <v>202</v>
      </c>
      <c r="F30" s="3100"/>
    </row>
    <row r="31" ht="13.5" customHeight="1" x14ac:dyDescent="0.2">
      <c r="B31" s="3097" t="s">
        <v>2533</v>
      </c>
      <c r="C31" s="3098" t="s">
        <v>2521</v>
      </c>
      <c r="D31" s="3098" t="s">
        <v>2536</v>
      </c>
      <c r="E31" s="3099" t="s">
        <v>202</v>
      </c>
      <c r="F31" s="3100"/>
    </row>
    <row r="32" ht="13.5" customHeight="1" x14ac:dyDescent="0.2">
      <c r="B32" s="3097" t="s">
        <v>2533</v>
      </c>
      <c r="C32" s="3098" t="s">
        <v>2521</v>
      </c>
      <c r="D32" s="3098" t="s">
        <v>2537</v>
      </c>
      <c r="E32" s="3099" t="s">
        <v>202</v>
      </c>
      <c r="F32" s="3100"/>
    </row>
    <row r="33" ht="13.5" customHeight="1" x14ac:dyDescent="0.2">
      <c r="B33" s="3097" t="s">
        <v>2538</v>
      </c>
      <c r="C33" s="3098" t="s">
        <v>2318</v>
      </c>
      <c r="D33" s="3098" t="s">
        <v>2528</v>
      </c>
      <c r="E33" s="3099" t="s">
        <v>2529</v>
      </c>
      <c r="F33" s="3100"/>
    </row>
    <row r="34" ht="13.5" customHeight="1" x14ac:dyDescent="0.2">
      <c r="B34" s="3097" t="s">
        <v>2538</v>
      </c>
      <c r="C34" s="3098" t="s">
        <v>2519</v>
      </c>
      <c r="D34" s="3098" t="s">
        <v>2520</v>
      </c>
      <c r="E34" s="3099" t="s">
        <v>202</v>
      </c>
      <c r="F34" s="3100"/>
    </row>
    <row r="35" ht="13.5" customHeight="1" x14ac:dyDescent="0.2">
      <c r="B35" s="3097" t="s">
        <v>2538</v>
      </c>
      <c r="C35" s="3098" t="s">
        <v>2521</v>
      </c>
      <c r="D35" s="3098" t="s">
        <v>2522</v>
      </c>
      <c r="E35" s="3099" t="s">
        <v>202</v>
      </c>
      <c r="F35" s="3100"/>
    </row>
    <row r="36" ht="13.5" customHeight="1" x14ac:dyDescent="0.2">
      <c r="B36" s="3097" t="s">
        <v>2538</v>
      </c>
      <c r="C36" s="3098" t="s">
        <v>2515</v>
      </c>
      <c r="D36" s="3098" t="s">
        <v>2530</v>
      </c>
      <c r="E36" s="3099" t="s">
        <v>2531</v>
      </c>
      <c r="F36" s="3100"/>
    </row>
    <row r="37" ht="13.5" customHeight="1" x14ac:dyDescent="0.2">
      <c r="B37" s="3097" t="s">
        <v>2538</v>
      </c>
      <c r="C37" s="3098" t="s">
        <v>2515</v>
      </c>
      <c r="D37" s="3098" t="s">
        <v>2539</v>
      </c>
      <c r="E37" s="3099" t="s">
        <v>2524</v>
      </c>
      <c r="F37" s="3100"/>
    </row>
    <row r="38" ht="13.5" customHeight="1" x14ac:dyDescent="0.2">
      <c r="B38" s="3097" t="s">
        <v>2538</v>
      </c>
      <c r="C38" s="3098" t="s">
        <v>2318</v>
      </c>
      <c r="D38" s="3098" t="s">
        <v>2540</v>
      </c>
      <c r="E38" s="3099" t="s">
        <v>202</v>
      </c>
      <c r="F38" s="3100"/>
    </row>
    <row r="39" ht="13.5" customHeight="1" x14ac:dyDescent="0.2">
      <c r="B39" s="3097" t="s">
        <v>2538</v>
      </c>
      <c r="C39" s="3098" t="s">
        <v>2515</v>
      </c>
      <c r="D39" s="3098" t="s">
        <v>2539</v>
      </c>
      <c r="E39" s="3099" t="s">
        <v>2524</v>
      </c>
      <c r="F39" s="3100"/>
    </row>
    <row r="40" ht="13.5" customHeight="1" x14ac:dyDescent="0.2">
      <c r="B40" s="3097" t="s">
        <v>2538</v>
      </c>
      <c r="C40" s="3098" t="s">
        <v>2153</v>
      </c>
      <c r="D40" s="3098" t="s">
        <v>2541</v>
      </c>
      <c r="E40" s="3099" t="s">
        <v>202</v>
      </c>
      <c r="F40" s="3100"/>
    </row>
    <row r="41" ht="13.5" customHeight="1" x14ac:dyDescent="0.2">
      <c r="B41" s="3097" t="s">
        <v>2538</v>
      </c>
      <c r="C41" s="3098" t="s">
        <v>2153</v>
      </c>
      <c r="D41" s="3098" t="s">
        <v>2525</v>
      </c>
      <c r="E41" s="3099" t="s">
        <v>2526</v>
      </c>
      <c r="F41" s="3100"/>
    </row>
    <row r="42" ht="13.5" customHeight="1" x14ac:dyDescent="0.2">
      <c r="B42" s="3097" t="s">
        <v>2538</v>
      </c>
      <c r="C42" s="3098" t="s">
        <v>2318</v>
      </c>
      <c r="D42" s="3098" t="s">
        <v>2542</v>
      </c>
      <c r="E42" s="3099" t="s">
        <v>202</v>
      </c>
      <c r="F42" s="3100"/>
    </row>
    <row r="43" ht="13.5" customHeight="1" x14ac:dyDescent="0.2">
      <c r="B43" s="3097" t="s">
        <v>2538</v>
      </c>
      <c r="C43" s="3098" t="s">
        <v>2318</v>
      </c>
      <c r="D43" s="3098" t="s">
        <v>2543</v>
      </c>
      <c r="E43" s="3099" t="s">
        <v>202</v>
      </c>
      <c r="F43" s="3100"/>
    </row>
    <row r="44" ht="18" customHeight="1" x14ac:dyDescent="0.25">
      <c r="B44" s="3101"/>
      <c r="C44" s="3102"/>
      <c r="D44" s="3102"/>
      <c r="E44" s="3102"/>
      <c r="F44" s="3103"/>
    </row>
    <row r="45" ht="18" customHeight="1" x14ac:dyDescent="0.2">
      <c r="B45" s="3104" t="s">
        <v>2544</v>
      </c>
      <c r="C45" s="3104"/>
      <c r="D45" s="3104"/>
      <c r="E45" s="3104"/>
      <c r="F45" s="3104"/>
    </row>
    <row r="46" ht="18" customHeight="1" x14ac:dyDescent="0.25">
      <c r="B46" s="3105" t="s">
        <v>2509</v>
      </c>
      <c r="C46" s="2745" t="s">
        <v>2545</v>
      </c>
      <c r="D46" s="2745" t="s">
        <v>2546</v>
      </c>
      <c r="E46" s="2745" t="s">
        <v>2547</v>
      </c>
      <c r="F46" s="3106" t="s">
        <v>2512</v>
      </c>
    </row>
    <row r="47" ht="14.25" customHeight="1" x14ac:dyDescent="0.2">
      <c r="B47" s="3097" t="s">
        <v>2513</v>
      </c>
      <c r="C47" s="3098" t="s">
        <v>2548</v>
      </c>
      <c r="D47" s="3098" t="s">
        <v>202</v>
      </c>
      <c r="E47" s="3098" t="s">
        <v>2549</v>
      </c>
      <c r="F47" s="3107" t="s">
        <v>2550</v>
      </c>
    </row>
    <row r="48" ht="14.25" customHeight="1" x14ac:dyDescent="0.2">
      <c r="B48" s="3097" t="s">
        <v>2513</v>
      </c>
      <c r="C48" s="3098" t="s">
        <v>2551</v>
      </c>
      <c r="D48" s="3098" t="s">
        <v>202</v>
      </c>
      <c r="E48" s="3098" t="s">
        <v>2552</v>
      </c>
      <c r="F48" s="3107" t="s">
        <v>2553</v>
      </c>
    </row>
    <row r="49" ht="14.25" customHeight="1" x14ac:dyDescent="0.2">
      <c r="B49" s="3097" t="s">
        <v>2513</v>
      </c>
      <c r="C49" s="3098" t="s">
        <v>2554</v>
      </c>
      <c r="D49" s="3098" t="s">
        <v>202</v>
      </c>
      <c r="E49" s="3098" t="s">
        <v>2555</v>
      </c>
      <c r="F49" s="3107" t="s">
        <v>2555</v>
      </c>
    </row>
    <row r="50" ht="14.25" customHeight="1" x14ac:dyDescent="0.2">
      <c r="B50" s="3097" t="s">
        <v>2513</v>
      </c>
      <c r="C50" s="3098" t="s">
        <v>2551</v>
      </c>
      <c r="D50" s="3098" t="s">
        <v>202</v>
      </c>
      <c r="E50" s="3098" t="s">
        <v>202</v>
      </c>
      <c r="F50" s="3107" t="s">
        <v>202</v>
      </c>
    </row>
    <row r="51" ht="14.25" customHeight="1" x14ac:dyDescent="0.2">
      <c r="B51" s="3097" t="s">
        <v>2513</v>
      </c>
      <c r="C51" s="3098" t="s">
        <v>2556</v>
      </c>
      <c r="D51" s="3098" t="s">
        <v>202</v>
      </c>
      <c r="E51" s="3098" t="s">
        <v>2557</v>
      </c>
      <c r="F51" s="3107" t="s">
        <v>2550</v>
      </c>
    </row>
    <row r="52" ht="14.25" customHeight="1" x14ac:dyDescent="0.2">
      <c r="B52" s="3097" t="s">
        <v>2513</v>
      </c>
      <c r="C52" s="3098" t="s">
        <v>2558</v>
      </c>
      <c r="D52" s="3098" t="s">
        <v>202</v>
      </c>
      <c r="E52" s="3098" t="s">
        <v>2559</v>
      </c>
      <c r="F52" s="3107" t="s">
        <v>2560</v>
      </c>
    </row>
    <row r="53" ht="14.25" customHeight="1" x14ac:dyDescent="0.2">
      <c r="B53" s="3097" t="s">
        <v>2513</v>
      </c>
      <c r="C53" s="3098" t="s">
        <v>2561</v>
      </c>
      <c r="D53" s="3098" t="s">
        <v>202</v>
      </c>
      <c r="E53" s="3098" t="s">
        <v>2562</v>
      </c>
      <c r="F53" s="3107" t="s">
        <v>2563</v>
      </c>
    </row>
    <row r="54" ht="14.25" customHeight="1" x14ac:dyDescent="0.2">
      <c r="B54" s="3097" t="s">
        <v>2513</v>
      </c>
      <c r="C54" s="3098" t="s">
        <v>2564</v>
      </c>
      <c r="D54" s="3098" t="s">
        <v>202</v>
      </c>
      <c r="E54" s="3098" t="s">
        <v>2565</v>
      </c>
      <c r="F54" s="3107" t="s">
        <v>2566</v>
      </c>
    </row>
    <row r="55" ht="14.25" customHeight="1" x14ac:dyDescent="0.2">
      <c r="B55" s="3097" t="s">
        <v>2513</v>
      </c>
      <c r="C55" s="3098" t="s">
        <v>2567</v>
      </c>
      <c r="D55" s="3098" t="s">
        <v>202</v>
      </c>
      <c r="E55" s="3098" t="s">
        <v>2568</v>
      </c>
      <c r="F55" s="3107" t="s">
        <v>2550</v>
      </c>
    </row>
    <row r="56" ht="14.25" customHeight="1" x14ac:dyDescent="0.2">
      <c r="B56" s="3097" t="s">
        <v>2513</v>
      </c>
      <c r="C56" s="3098" t="s">
        <v>2554</v>
      </c>
      <c r="D56" s="3098" t="s">
        <v>202</v>
      </c>
      <c r="E56" s="3098" t="s">
        <v>2555</v>
      </c>
      <c r="F56" s="3107" t="s">
        <v>2555</v>
      </c>
    </row>
    <row r="57" ht="14.25" customHeight="1" x14ac:dyDescent="0.2">
      <c r="B57" s="3097" t="s">
        <v>2513</v>
      </c>
      <c r="C57" s="3098" t="s">
        <v>2569</v>
      </c>
      <c r="D57" s="3098" t="s">
        <v>202</v>
      </c>
      <c r="E57" s="3098" t="s">
        <v>2570</v>
      </c>
      <c r="F57" s="3107" t="s">
        <v>2570</v>
      </c>
    </row>
    <row r="58" ht="14.25" customHeight="1" x14ac:dyDescent="0.2">
      <c r="B58" s="3097" t="s">
        <v>2513</v>
      </c>
      <c r="C58" s="3098" t="s">
        <v>2571</v>
      </c>
      <c r="D58" s="3098" t="s">
        <v>202</v>
      </c>
      <c r="E58" s="3098" t="s">
        <v>2572</v>
      </c>
      <c r="F58" s="3107" t="s">
        <v>2572</v>
      </c>
    </row>
    <row r="59" ht="14.25" customHeight="1" x14ac:dyDescent="0.2">
      <c r="B59" s="3097" t="s">
        <v>2513</v>
      </c>
      <c r="C59" s="3098" t="s">
        <v>2573</v>
      </c>
      <c r="D59" s="3098" t="s">
        <v>202</v>
      </c>
      <c r="E59" s="3098" t="s">
        <v>2574</v>
      </c>
      <c r="F59" s="3107" t="s">
        <v>2550</v>
      </c>
    </row>
    <row r="60" ht="14.25" customHeight="1" x14ac:dyDescent="0.2">
      <c r="B60" s="3097" t="s">
        <v>2513</v>
      </c>
      <c r="C60" s="3098" t="s">
        <v>2575</v>
      </c>
      <c r="D60" s="3098" t="s">
        <v>202</v>
      </c>
      <c r="E60" s="3098" t="s">
        <v>202</v>
      </c>
      <c r="F60" s="3107" t="s">
        <v>202</v>
      </c>
    </row>
    <row r="61" ht="14.25" customHeight="1" x14ac:dyDescent="0.2">
      <c r="B61" s="3097" t="s">
        <v>2513</v>
      </c>
      <c r="C61" s="3098" t="s">
        <v>2576</v>
      </c>
      <c r="D61" s="3098" t="s">
        <v>202</v>
      </c>
      <c r="E61" s="3098" t="s">
        <v>2577</v>
      </c>
      <c r="F61" s="3107" t="s">
        <v>2577</v>
      </c>
    </row>
    <row r="62" ht="14.25" customHeight="1" x14ac:dyDescent="0.2">
      <c r="B62" s="3097" t="s">
        <v>2513</v>
      </c>
      <c r="C62" s="3098" t="s">
        <v>2578</v>
      </c>
      <c r="D62" s="3098" t="s">
        <v>202</v>
      </c>
      <c r="E62" s="3098" t="s">
        <v>202</v>
      </c>
      <c r="F62" s="3107" t="s">
        <v>202</v>
      </c>
    </row>
    <row r="63" ht="14.25" customHeight="1" x14ac:dyDescent="0.2">
      <c r="B63" s="3097" t="s">
        <v>2513</v>
      </c>
      <c r="C63" s="3098" t="s">
        <v>2579</v>
      </c>
      <c r="D63" s="3098" t="s">
        <v>202</v>
      </c>
      <c r="E63" s="3098" t="s">
        <v>2580</v>
      </c>
      <c r="F63" s="3107" t="s">
        <v>2550</v>
      </c>
    </row>
    <row r="64" ht="14.25" customHeight="1" x14ac:dyDescent="0.2">
      <c r="B64" s="3097" t="s">
        <v>2513</v>
      </c>
      <c r="C64" s="3098" t="s">
        <v>2554</v>
      </c>
      <c r="D64" s="3098" t="s">
        <v>202</v>
      </c>
      <c r="E64" s="3098" t="s">
        <v>2555</v>
      </c>
      <c r="F64" s="3107" t="s">
        <v>2555</v>
      </c>
    </row>
    <row r="65" ht="14.25" customHeight="1" x14ac:dyDescent="0.2">
      <c r="B65" s="3097" t="s">
        <v>2513</v>
      </c>
      <c r="C65" s="3098" t="s">
        <v>2576</v>
      </c>
      <c r="D65" s="3098" t="s">
        <v>202</v>
      </c>
      <c r="E65" s="3098" t="s">
        <v>2577</v>
      </c>
      <c r="F65" s="3107" t="s">
        <v>2577</v>
      </c>
    </row>
    <row r="66" ht="14.25" customHeight="1" x14ac:dyDescent="0.2">
      <c r="B66" s="3097" t="s">
        <v>2513</v>
      </c>
      <c r="C66" s="3098" t="s">
        <v>2581</v>
      </c>
      <c r="D66" s="3098" t="s">
        <v>202</v>
      </c>
      <c r="E66" s="3098" t="s">
        <v>2582</v>
      </c>
      <c r="F66" s="3107" t="s">
        <v>2550</v>
      </c>
    </row>
    <row r="67" ht="14.25" customHeight="1" x14ac:dyDescent="0.2">
      <c r="B67" s="3097" t="s">
        <v>2513</v>
      </c>
      <c r="C67" s="3098" t="s">
        <v>2583</v>
      </c>
      <c r="D67" s="3098" t="s">
        <v>202</v>
      </c>
      <c r="E67" s="3098" t="s">
        <v>2584</v>
      </c>
      <c r="F67" s="3107" t="s">
        <v>2550</v>
      </c>
    </row>
    <row r="68" ht="14.25" customHeight="1" x14ac:dyDescent="0.2">
      <c r="B68" s="3097" t="s">
        <v>2513</v>
      </c>
      <c r="C68" s="3098" t="s">
        <v>2585</v>
      </c>
      <c r="D68" s="3098" t="s">
        <v>202</v>
      </c>
      <c r="E68" s="3098" t="s">
        <v>2586</v>
      </c>
      <c r="F68" s="3107" t="s">
        <v>2550</v>
      </c>
    </row>
    <row r="69" ht="14.25" customHeight="1" x14ac:dyDescent="0.2">
      <c r="B69" s="3097" t="s">
        <v>2513</v>
      </c>
      <c r="C69" s="3098" t="s">
        <v>2587</v>
      </c>
      <c r="D69" s="3098" t="s">
        <v>202</v>
      </c>
      <c r="E69" s="3098" t="s">
        <v>2588</v>
      </c>
      <c r="F69" s="3107" t="s">
        <v>2550</v>
      </c>
    </row>
    <row r="70" ht="14.25" customHeight="1" x14ac:dyDescent="0.2">
      <c r="B70" s="3097" t="s">
        <v>2513</v>
      </c>
      <c r="C70" s="3098" t="s">
        <v>2589</v>
      </c>
      <c r="D70" s="3098" t="s">
        <v>202</v>
      </c>
      <c r="E70" s="3098" t="s">
        <v>2590</v>
      </c>
      <c r="F70" s="3107" t="s">
        <v>2550</v>
      </c>
    </row>
    <row r="71" ht="14.25" customHeight="1" x14ac:dyDescent="0.2">
      <c r="B71" s="3097" t="s">
        <v>2513</v>
      </c>
      <c r="C71" s="3098" t="s">
        <v>2591</v>
      </c>
      <c r="D71" s="3098" t="s">
        <v>202</v>
      </c>
      <c r="E71" s="3098" t="s">
        <v>2592</v>
      </c>
      <c r="F71" s="3107" t="s">
        <v>2550</v>
      </c>
    </row>
    <row r="72" ht="14.25" customHeight="1" x14ac:dyDescent="0.2">
      <c r="B72" s="3097" t="s">
        <v>2513</v>
      </c>
      <c r="C72" s="3098" t="s">
        <v>2564</v>
      </c>
      <c r="D72" s="3098" t="s">
        <v>202</v>
      </c>
      <c r="E72" s="3098" t="s">
        <v>202</v>
      </c>
      <c r="F72" s="3107" t="s">
        <v>202</v>
      </c>
    </row>
    <row r="73" ht="14.25" customHeight="1" x14ac:dyDescent="0.2">
      <c r="B73" s="3097" t="s">
        <v>2513</v>
      </c>
      <c r="C73" s="3098" t="s">
        <v>2593</v>
      </c>
      <c r="D73" s="3098" t="s">
        <v>202</v>
      </c>
      <c r="E73" s="3098" t="s">
        <v>2594</v>
      </c>
      <c r="F73" s="3107" t="s">
        <v>2550</v>
      </c>
    </row>
    <row r="74" ht="14.25" customHeight="1" x14ac:dyDescent="0.2">
      <c r="B74" s="3097" t="s">
        <v>2513</v>
      </c>
      <c r="C74" s="3098" t="s">
        <v>2595</v>
      </c>
      <c r="D74" s="3098" t="s">
        <v>202</v>
      </c>
      <c r="E74" s="3098" t="s">
        <v>2596</v>
      </c>
      <c r="F74" s="3107" t="s">
        <v>2550</v>
      </c>
    </row>
    <row r="75" ht="14.25" customHeight="1" x14ac:dyDescent="0.2">
      <c r="B75" s="3097" t="s">
        <v>2513</v>
      </c>
      <c r="C75" s="3098" t="s">
        <v>2597</v>
      </c>
      <c r="D75" s="3098" t="s">
        <v>202</v>
      </c>
      <c r="E75" s="3098" t="s">
        <v>2598</v>
      </c>
      <c r="F75" s="3107" t="s">
        <v>2550</v>
      </c>
    </row>
    <row r="76" ht="14.25" customHeight="1" x14ac:dyDescent="0.2">
      <c r="B76" s="3097" t="s">
        <v>2513</v>
      </c>
      <c r="C76" s="3098" t="s">
        <v>2564</v>
      </c>
      <c r="D76" s="3098" t="s">
        <v>202</v>
      </c>
      <c r="E76" s="3098" t="s">
        <v>202</v>
      </c>
      <c r="F76" s="3107" t="s">
        <v>202</v>
      </c>
    </row>
    <row r="77" ht="14.25" customHeight="1" x14ac:dyDescent="0.2">
      <c r="B77" s="3097" t="s">
        <v>2513</v>
      </c>
      <c r="C77" s="3098" t="s">
        <v>2599</v>
      </c>
      <c r="D77" s="3098" t="s">
        <v>202</v>
      </c>
      <c r="E77" s="3098" t="s">
        <v>2600</v>
      </c>
      <c r="F77" s="3107" t="s">
        <v>2601</v>
      </c>
    </row>
    <row r="78" ht="14.25" customHeight="1" x14ac:dyDescent="0.2">
      <c r="B78" s="3097" t="s">
        <v>2513</v>
      </c>
      <c r="C78" s="3098" t="s">
        <v>2602</v>
      </c>
      <c r="D78" s="3098" t="s">
        <v>202</v>
      </c>
      <c r="E78" s="3098" t="s">
        <v>2603</v>
      </c>
      <c r="F78" s="3107" t="s">
        <v>2550</v>
      </c>
    </row>
    <row r="79" ht="14.25" customHeight="1" x14ac:dyDescent="0.2">
      <c r="B79" s="3097" t="s">
        <v>2513</v>
      </c>
      <c r="C79" s="3098" t="s">
        <v>2576</v>
      </c>
      <c r="D79" s="3098" t="s">
        <v>202</v>
      </c>
      <c r="E79" s="3098" t="s">
        <v>2577</v>
      </c>
      <c r="F79" s="3107" t="s">
        <v>2577</v>
      </c>
    </row>
    <row r="80" ht="14.25" customHeight="1" x14ac:dyDescent="0.2">
      <c r="B80" s="3097" t="s">
        <v>2513</v>
      </c>
      <c r="C80" s="3098" t="s">
        <v>2571</v>
      </c>
      <c r="D80" s="3098" t="s">
        <v>202</v>
      </c>
      <c r="E80" s="3098" t="s">
        <v>2572</v>
      </c>
      <c r="F80" s="3107" t="s">
        <v>2572</v>
      </c>
    </row>
    <row r="81" ht="14.25" customHeight="1" x14ac:dyDescent="0.2">
      <c r="B81" s="3097" t="s">
        <v>2513</v>
      </c>
      <c r="C81" s="3098" t="s">
        <v>2604</v>
      </c>
      <c r="D81" s="3098" t="s">
        <v>202</v>
      </c>
      <c r="E81" s="3098" t="s">
        <v>2605</v>
      </c>
      <c r="F81" s="3107" t="s">
        <v>2550</v>
      </c>
    </row>
    <row r="82" ht="14.25" customHeight="1" x14ac:dyDescent="0.2">
      <c r="B82" s="3097" t="s">
        <v>2513</v>
      </c>
      <c r="C82" s="3098" t="s">
        <v>2554</v>
      </c>
      <c r="D82" s="3098" t="s">
        <v>202</v>
      </c>
      <c r="E82" s="3098" t="s">
        <v>2555</v>
      </c>
      <c r="F82" s="3107" t="s">
        <v>2555</v>
      </c>
    </row>
    <row r="83" ht="14.25" customHeight="1" x14ac:dyDescent="0.2">
      <c r="B83" s="3097" t="s">
        <v>2513</v>
      </c>
      <c r="C83" s="3098" t="s">
        <v>2571</v>
      </c>
      <c r="D83" s="3098" t="s">
        <v>202</v>
      </c>
      <c r="E83" s="3098" t="s">
        <v>2572</v>
      </c>
      <c r="F83" s="3107" t="s">
        <v>2572</v>
      </c>
    </row>
    <row r="84" ht="14.25" customHeight="1" x14ac:dyDescent="0.2">
      <c r="B84" s="3097" t="s">
        <v>2513</v>
      </c>
      <c r="C84" s="3098" t="s">
        <v>2606</v>
      </c>
      <c r="D84" s="3098" t="s">
        <v>202</v>
      </c>
      <c r="E84" s="3098" t="s">
        <v>2607</v>
      </c>
      <c r="F84" s="3107" t="s">
        <v>2550</v>
      </c>
    </row>
    <row r="85" ht="14.25" customHeight="1" x14ac:dyDescent="0.2">
      <c r="B85" s="3097" t="s">
        <v>2513</v>
      </c>
      <c r="C85" s="3098" t="s">
        <v>2576</v>
      </c>
      <c r="D85" s="3098" t="s">
        <v>202</v>
      </c>
      <c r="E85" s="3098" t="s">
        <v>2577</v>
      </c>
      <c r="F85" s="3107" t="s">
        <v>2577</v>
      </c>
    </row>
    <row r="86" ht="14.25" customHeight="1" x14ac:dyDescent="0.2">
      <c r="B86" s="3097" t="s">
        <v>2513</v>
      </c>
      <c r="C86" s="3098" t="s">
        <v>2608</v>
      </c>
      <c r="D86" s="3098" t="s">
        <v>202</v>
      </c>
      <c r="E86" s="3098" t="s">
        <v>2609</v>
      </c>
      <c r="F86" s="3107" t="s">
        <v>2550</v>
      </c>
    </row>
    <row r="87" ht="14.25" customHeight="1" x14ac:dyDescent="0.2">
      <c r="B87" s="3097" t="s">
        <v>2513</v>
      </c>
      <c r="C87" s="3098" t="s">
        <v>2610</v>
      </c>
      <c r="D87" s="3098" t="s">
        <v>202</v>
      </c>
      <c r="E87" s="3098" t="s">
        <v>2611</v>
      </c>
      <c r="F87" s="3107" t="s">
        <v>2550</v>
      </c>
    </row>
    <row r="88" ht="14.25" customHeight="1" x14ac:dyDescent="0.2">
      <c r="B88" s="3097" t="s">
        <v>2513</v>
      </c>
      <c r="C88" s="3098" t="s">
        <v>2551</v>
      </c>
      <c r="D88" s="3098" t="s">
        <v>202</v>
      </c>
      <c r="E88" s="3098" t="s">
        <v>202</v>
      </c>
      <c r="F88" s="3107" t="s">
        <v>202</v>
      </c>
    </row>
    <row r="89" ht="14.25" customHeight="1" x14ac:dyDescent="0.2">
      <c r="B89" s="3097" t="s">
        <v>2513</v>
      </c>
      <c r="C89" s="3098" t="s">
        <v>2612</v>
      </c>
      <c r="D89" s="3098" t="s">
        <v>202</v>
      </c>
      <c r="E89" s="3098" t="s">
        <v>202</v>
      </c>
      <c r="F89" s="3107" t="s">
        <v>202</v>
      </c>
    </row>
    <row r="90" ht="14.25" customHeight="1" x14ac:dyDescent="0.2">
      <c r="B90" s="3097" t="s">
        <v>2513</v>
      </c>
      <c r="C90" s="3098" t="s">
        <v>2613</v>
      </c>
      <c r="D90" s="3098" t="s">
        <v>202</v>
      </c>
      <c r="E90" s="3098" t="s">
        <v>2614</v>
      </c>
      <c r="F90" s="3107" t="s">
        <v>2614</v>
      </c>
    </row>
    <row r="91" ht="14.25" customHeight="1" x14ac:dyDescent="0.2">
      <c r="B91" s="3097" t="s">
        <v>2513</v>
      </c>
      <c r="C91" s="3098" t="s">
        <v>2615</v>
      </c>
      <c r="D91" s="3098" t="s">
        <v>202</v>
      </c>
      <c r="E91" s="3098" t="s">
        <v>2600</v>
      </c>
      <c r="F91" s="3107" t="s">
        <v>2601</v>
      </c>
    </row>
    <row r="92" ht="14.25" customHeight="1" x14ac:dyDescent="0.2">
      <c r="B92" s="3097" t="s">
        <v>2513</v>
      </c>
      <c r="C92" s="3098" t="s">
        <v>2616</v>
      </c>
      <c r="D92" s="3098" t="s">
        <v>202</v>
      </c>
      <c r="E92" s="3098" t="s">
        <v>2617</v>
      </c>
      <c r="F92" s="3107" t="s">
        <v>2550</v>
      </c>
    </row>
    <row r="93" ht="14.25" customHeight="1" x14ac:dyDescent="0.2">
      <c r="B93" s="3097" t="s">
        <v>2513</v>
      </c>
      <c r="C93" s="3098" t="s">
        <v>2618</v>
      </c>
      <c r="D93" s="3098" t="s">
        <v>202</v>
      </c>
      <c r="E93" s="3098" t="s">
        <v>2619</v>
      </c>
      <c r="F93" s="3107" t="s">
        <v>2550</v>
      </c>
    </row>
    <row r="94" ht="14.25" customHeight="1" x14ac:dyDescent="0.2">
      <c r="B94" s="3097" t="s">
        <v>2513</v>
      </c>
      <c r="C94" s="3098" t="s">
        <v>2620</v>
      </c>
      <c r="D94" s="3098" t="s">
        <v>202</v>
      </c>
      <c r="E94" s="3098" t="s">
        <v>2621</v>
      </c>
      <c r="F94" s="3107" t="s">
        <v>2550</v>
      </c>
    </row>
    <row r="95" ht="14.25" customHeight="1" x14ac:dyDescent="0.2">
      <c r="B95" s="3097" t="s">
        <v>2513</v>
      </c>
      <c r="C95" s="3098" t="s">
        <v>2571</v>
      </c>
      <c r="D95" s="3098" t="s">
        <v>202</v>
      </c>
      <c r="E95" s="3098" t="s">
        <v>2572</v>
      </c>
      <c r="F95" s="3107" t="s">
        <v>2572</v>
      </c>
    </row>
    <row r="96" ht="14.25" customHeight="1" x14ac:dyDescent="0.2">
      <c r="B96" s="3097" t="s">
        <v>2513</v>
      </c>
      <c r="C96" s="3098" t="s">
        <v>2622</v>
      </c>
      <c r="D96" s="3098" t="s">
        <v>202</v>
      </c>
      <c r="E96" s="3098" t="s">
        <v>2623</v>
      </c>
      <c r="F96" s="3107" t="s">
        <v>2624</v>
      </c>
    </row>
    <row r="97" ht="14.25" customHeight="1" x14ac:dyDescent="0.2">
      <c r="B97" s="3097" t="s">
        <v>2513</v>
      </c>
      <c r="C97" s="3098" t="s">
        <v>2622</v>
      </c>
      <c r="D97" s="3098" t="s">
        <v>202</v>
      </c>
      <c r="E97" s="3098" t="s">
        <v>202</v>
      </c>
      <c r="F97" s="3107" t="s">
        <v>202</v>
      </c>
    </row>
    <row r="98" ht="14.25" customHeight="1" x14ac:dyDescent="0.2">
      <c r="B98" s="3097" t="s">
        <v>2513</v>
      </c>
      <c r="C98" s="3098" t="s">
        <v>2625</v>
      </c>
      <c r="D98" s="3098" t="s">
        <v>202</v>
      </c>
      <c r="E98" s="3098" t="s">
        <v>2623</v>
      </c>
      <c r="F98" s="3107" t="s">
        <v>2624</v>
      </c>
    </row>
    <row r="99" ht="14.25" customHeight="1" x14ac:dyDescent="0.2">
      <c r="B99" s="3097" t="s">
        <v>2513</v>
      </c>
      <c r="C99" s="3098" t="s">
        <v>2625</v>
      </c>
      <c r="D99" s="3098" t="s">
        <v>202</v>
      </c>
      <c r="E99" s="3098" t="s">
        <v>202</v>
      </c>
      <c r="F99" s="3107" t="s">
        <v>202</v>
      </c>
    </row>
    <row r="100" ht="14.25" customHeight="1" x14ac:dyDescent="0.2">
      <c r="B100" s="3097" t="s">
        <v>2513</v>
      </c>
      <c r="C100" s="3098" t="s">
        <v>2626</v>
      </c>
      <c r="D100" s="3098" t="s">
        <v>202</v>
      </c>
      <c r="E100" s="3098" t="s">
        <v>2623</v>
      </c>
      <c r="F100" s="3107" t="s">
        <v>2624</v>
      </c>
    </row>
    <row r="101" ht="14.25" customHeight="1" x14ac:dyDescent="0.2">
      <c r="B101" s="3097" t="s">
        <v>2513</v>
      </c>
      <c r="C101" s="3098" t="s">
        <v>2626</v>
      </c>
      <c r="D101" s="3098" t="s">
        <v>202</v>
      </c>
      <c r="E101" s="3098" t="s">
        <v>202</v>
      </c>
      <c r="F101" s="3107" t="s">
        <v>202</v>
      </c>
    </row>
    <row r="102" ht="14.25" customHeight="1" x14ac:dyDescent="0.2">
      <c r="B102" s="3097" t="s">
        <v>2513</v>
      </c>
      <c r="C102" s="3098" t="s">
        <v>2627</v>
      </c>
      <c r="D102" s="3098" t="s">
        <v>202</v>
      </c>
      <c r="E102" s="3098" t="s">
        <v>2623</v>
      </c>
      <c r="F102" s="3107" t="s">
        <v>2624</v>
      </c>
    </row>
    <row r="103" ht="14.25" customHeight="1" x14ac:dyDescent="0.2">
      <c r="B103" s="3097" t="s">
        <v>2513</v>
      </c>
      <c r="C103" s="3098" t="s">
        <v>2627</v>
      </c>
      <c r="D103" s="3098" t="s">
        <v>202</v>
      </c>
      <c r="E103" s="3098" t="s">
        <v>202</v>
      </c>
      <c r="F103" s="3107" t="s">
        <v>202</v>
      </c>
    </row>
    <row r="104" ht="14.25" customHeight="1" x14ac:dyDescent="0.2">
      <c r="B104" s="3097" t="s">
        <v>2513</v>
      </c>
      <c r="C104" s="3098" t="s">
        <v>2628</v>
      </c>
      <c r="D104" s="3098" t="s">
        <v>202</v>
      </c>
      <c r="E104" s="3098" t="s">
        <v>2629</v>
      </c>
      <c r="F104" s="3107" t="s">
        <v>2630</v>
      </c>
    </row>
    <row r="105" ht="14.25" customHeight="1" x14ac:dyDescent="0.2">
      <c r="B105" s="3097" t="s">
        <v>2513</v>
      </c>
      <c r="C105" s="3098" t="s">
        <v>2628</v>
      </c>
      <c r="D105" s="3098" t="s">
        <v>202</v>
      </c>
      <c r="E105" s="3098" t="s">
        <v>202</v>
      </c>
      <c r="F105" s="3107" t="s">
        <v>202</v>
      </c>
    </row>
    <row r="106" ht="14.25" customHeight="1" x14ac:dyDescent="0.2">
      <c r="B106" s="3097" t="s">
        <v>2513</v>
      </c>
      <c r="C106" s="3098" t="s">
        <v>2628</v>
      </c>
      <c r="D106" s="3098" t="s">
        <v>202</v>
      </c>
      <c r="E106" s="3098" t="s">
        <v>202</v>
      </c>
      <c r="F106" s="3107" t="s">
        <v>202</v>
      </c>
    </row>
    <row r="107" ht="14.25" customHeight="1" x14ac:dyDescent="0.2">
      <c r="B107" s="3097" t="s">
        <v>2513</v>
      </c>
      <c r="C107" s="3098" t="s">
        <v>2631</v>
      </c>
      <c r="D107" s="3098" t="s">
        <v>202</v>
      </c>
      <c r="E107" s="3098" t="s">
        <v>2632</v>
      </c>
      <c r="F107" s="3107" t="s">
        <v>2633</v>
      </c>
    </row>
    <row r="108" ht="14.25" customHeight="1" x14ac:dyDescent="0.2">
      <c r="B108" s="3097" t="s">
        <v>2513</v>
      </c>
      <c r="C108" s="3098" t="s">
        <v>2631</v>
      </c>
      <c r="D108" s="3098" t="s">
        <v>202</v>
      </c>
      <c r="E108" s="3098" t="s">
        <v>202</v>
      </c>
      <c r="F108" s="3107" t="s">
        <v>202</v>
      </c>
    </row>
    <row r="109" ht="14.25" customHeight="1" x14ac:dyDescent="0.2">
      <c r="B109" s="3097" t="s">
        <v>2513</v>
      </c>
      <c r="C109" s="3098" t="s">
        <v>2631</v>
      </c>
      <c r="D109" s="3098" t="s">
        <v>202</v>
      </c>
      <c r="E109" s="3098" t="s">
        <v>202</v>
      </c>
      <c r="F109" s="3107" t="s">
        <v>202</v>
      </c>
    </row>
    <row r="110" ht="13.5" customHeight="1" x14ac:dyDescent="0.2">
      <c r="B110" s="3097" t="s">
        <v>2533</v>
      </c>
      <c r="C110" s="3098" t="s">
        <v>2564</v>
      </c>
      <c r="D110" s="3098" t="s">
        <v>202</v>
      </c>
      <c r="E110" s="3098" t="s">
        <v>202</v>
      </c>
      <c r="F110" s="3107" t="s">
        <v>202</v>
      </c>
    </row>
    <row r="111" ht="13.5" customHeight="1" x14ac:dyDescent="0.2">
      <c r="B111" s="3097" t="s">
        <v>2533</v>
      </c>
      <c r="C111" s="3098" t="s">
        <v>2551</v>
      </c>
      <c r="D111" s="3098" t="s">
        <v>202</v>
      </c>
      <c r="E111" s="3098" t="s">
        <v>202</v>
      </c>
      <c r="F111" s="3107" t="s">
        <v>202</v>
      </c>
    </row>
    <row r="112" ht="13.5" customHeight="1" x14ac:dyDescent="0.2">
      <c r="B112" s="3097" t="s">
        <v>2533</v>
      </c>
      <c r="C112" s="3098" t="s">
        <v>2634</v>
      </c>
      <c r="D112" s="3098" t="s">
        <v>202</v>
      </c>
      <c r="E112" s="3098" t="s">
        <v>202</v>
      </c>
      <c r="F112" s="3107" t="s">
        <v>2635</v>
      </c>
    </row>
    <row r="113" ht="13.5" customHeight="1" x14ac:dyDescent="0.2">
      <c r="B113" s="3097" t="s">
        <v>2533</v>
      </c>
      <c r="C113" s="3098" t="s">
        <v>2636</v>
      </c>
      <c r="D113" s="3098" t="s">
        <v>202</v>
      </c>
      <c r="E113" s="3098" t="s">
        <v>2637</v>
      </c>
      <c r="F113" s="3107" t="s">
        <v>2638</v>
      </c>
    </row>
    <row r="114" ht="13.5" customHeight="1" x14ac:dyDescent="0.2">
      <c r="B114" s="3097" t="s">
        <v>2533</v>
      </c>
      <c r="C114" s="3098" t="s">
        <v>2612</v>
      </c>
      <c r="D114" s="3098" t="s">
        <v>202</v>
      </c>
      <c r="E114" s="3098" t="s">
        <v>202</v>
      </c>
      <c r="F114" s="3107" t="s">
        <v>202</v>
      </c>
    </row>
    <row r="115" ht="13.5" customHeight="1" x14ac:dyDescent="0.2">
      <c r="B115" s="3097" t="s">
        <v>2533</v>
      </c>
      <c r="C115" s="3098" t="s">
        <v>2578</v>
      </c>
      <c r="D115" s="3098" t="s">
        <v>202</v>
      </c>
      <c r="E115" s="3098" t="s">
        <v>202</v>
      </c>
      <c r="F115" s="3107" t="s">
        <v>202</v>
      </c>
    </row>
    <row r="116" ht="13.5" customHeight="1" x14ac:dyDescent="0.2">
      <c r="B116" s="3097" t="s">
        <v>2533</v>
      </c>
      <c r="C116" s="3098" t="s">
        <v>2639</v>
      </c>
      <c r="D116" s="3098" t="s">
        <v>202</v>
      </c>
      <c r="E116" s="3098" t="s">
        <v>202</v>
      </c>
      <c r="F116" s="3107" t="s">
        <v>202</v>
      </c>
    </row>
    <row r="117" ht="13.5" customHeight="1" x14ac:dyDescent="0.2">
      <c r="B117" s="3097" t="s">
        <v>2533</v>
      </c>
      <c r="C117" s="3098" t="s">
        <v>2564</v>
      </c>
      <c r="D117" s="3098" t="s">
        <v>202</v>
      </c>
      <c r="E117" s="3098" t="s">
        <v>2565</v>
      </c>
      <c r="F117" s="3107" t="s">
        <v>2566</v>
      </c>
    </row>
    <row r="118" ht="13.5" customHeight="1" x14ac:dyDescent="0.2">
      <c r="B118" s="3097" t="s">
        <v>2533</v>
      </c>
      <c r="C118" s="3098" t="s">
        <v>2561</v>
      </c>
      <c r="D118" s="3098" t="s">
        <v>202</v>
      </c>
      <c r="E118" s="3098" t="s">
        <v>2562</v>
      </c>
      <c r="F118" s="3107" t="s">
        <v>2563</v>
      </c>
    </row>
    <row r="119" ht="13.5" customHeight="1" x14ac:dyDescent="0.2">
      <c r="B119" s="3097" t="s">
        <v>2533</v>
      </c>
      <c r="C119" s="3098" t="s">
        <v>2640</v>
      </c>
      <c r="D119" s="3098" t="s">
        <v>202</v>
      </c>
      <c r="E119" s="3098" t="s">
        <v>2637</v>
      </c>
      <c r="F119" s="3107" t="s">
        <v>2638</v>
      </c>
    </row>
    <row r="120" ht="13.5" customHeight="1" x14ac:dyDescent="0.2">
      <c r="B120" s="3097" t="s">
        <v>2533</v>
      </c>
      <c r="C120" s="3098" t="s">
        <v>2551</v>
      </c>
      <c r="D120" s="3098" t="s">
        <v>202</v>
      </c>
      <c r="E120" s="3098" t="s">
        <v>2552</v>
      </c>
      <c r="F120" s="3107" t="s">
        <v>2553</v>
      </c>
    </row>
    <row r="121" ht="13.5" customHeight="1" x14ac:dyDescent="0.2">
      <c r="B121" s="3097" t="s">
        <v>2533</v>
      </c>
      <c r="C121" s="3098" t="s">
        <v>2641</v>
      </c>
      <c r="D121" s="3098" t="s">
        <v>202</v>
      </c>
      <c r="E121" s="3098" t="s">
        <v>202</v>
      </c>
      <c r="F121" s="3107" t="s">
        <v>202</v>
      </c>
    </row>
    <row r="122" ht="13.5" customHeight="1" x14ac:dyDescent="0.2">
      <c r="B122" s="3097" t="s">
        <v>2533</v>
      </c>
      <c r="C122" s="3098" t="s">
        <v>2642</v>
      </c>
      <c r="D122" s="3098" t="s">
        <v>202</v>
      </c>
      <c r="E122" s="3098" t="s">
        <v>202</v>
      </c>
      <c r="F122" s="3107" t="s">
        <v>202</v>
      </c>
    </row>
    <row r="123" ht="13.5" customHeight="1" x14ac:dyDescent="0.2">
      <c r="B123" s="3097" t="s">
        <v>2533</v>
      </c>
      <c r="C123" s="3098" t="s">
        <v>2622</v>
      </c>
      <c r="D123" s="3098" t="s">
        <v>202</v>
      </c>
      <c r="E123" s="3098" t="s">
        <v>2623</v>
      </c>
      <c r="F123" s="3107" t="s">
        <v>2624</v>
      </c>
    </row>
    <row r="124" ht="13.5" customHeight="1" x14ac:dyDescent="0.2">
      <c r="B124" s="3097" t="s">
        <v>2533</v>
      </c>
      <c r="C124" s="3098" t="s">
        <v>2625</v>
      </c>
      <c r="D124" s="3098" t="s">
        <v>202</v>
      </c>
      <c r="E124" s="3098" t="s">
        <v>2623</v>
      </c>
      <c r="F124" s="3107" t="s">
        <v>2624</v>
      </c>
    </row>
    <row r="125" ht="13.5" customHeight="1" x14ac:dyDescent="0.2">
      <c r="B125" s="3097" t="s">
        <v>2533</v>
      </c>
      <c r="C125" s="3098" t="s">
        <v>2626</v>
      </c>
      <c r="D125" s="3098" t="s">
        <v>202</v>
      </c>
      <c r="E125" s="3098" t="s">
        <v>2623</v>
      </c>
      <c r="F125" s="3107" t="s">
        <v>2624</v>
      </c>
    </row>
    <row r="126" ht="13.5" customHeight="1" x14ac:dyDescent="0.2">
      <c r="B126" s="3097" t="s">
        <v>2533</v>
      </c>
      <c r="C126" s="3098" t="s">
        <v>2627</v>
      </c>
      <c r="D126" s="3098" t="s">
        <v>202</v>
      </c>
      <c r="E126" s="3098" t="s">
        <v>2623</v>
      </c>
      <c r="F126" s="3107" t="s">
        <v>2624</v>
      </c>
    </row>
    <row r="127" ht="13.5" customHeight="1" x14ac:dyDescent="0.2">
      <c r="B127" s="3097" t="s">
        <v>2533</v>
      </c>
      <c r="C127" s="3098" t="s">
        <v>2628</v>
      </c>
      <c r="D127" s="3098" t="s">
        <v>202</v>
      </c>
      <c r="E127" s="3098" t="s">
        <v>2629</v>
      </c>
      <c r="F127" s="3107" t="s">
        <v>2630</v>
      </c>
    </row>
    <row r="128" ht="13.5" customHeight="1" x14ac:dyDescent="0.2">
      <c r="B128" s="3097" t="s">
        <v>2533</v>
      </c>
      <c r="C128" s="3098" t="s">
        <v>2628</v>
      </c>
      <c r="D128" s="3098" t="s">
        <v>202</v>
      </c>
      <c r="E128" s="3098" t="s">
        <v>202</v>
      </c>
      <c r="F128" s="3107" t="s">
        <v>202</v>
      </c>
    </row>
    <row r="129" ht="13.5" customHeight="1" x14ac:dyDescent="0.2">
      <c r="B129" s="3097" t="s">
        <v>2538</v>
      </c>
      <c r="C129" s="3098" t="s">
        <v>2561</v>
      </c>
      <c r="D129" s="3098" t="s">
        <v>202</v>
      </c>
      <c r="E129" s="3098" t="s">
        <v>2562</v>
      </c>
      <c r="F129" s="3107" t="s">
        <v>2563</v>
      </c>
    </row>
    <row r="130" ht="13.5" customHeight="1" x14ac:dyDescent="0.2">
      <c r="B130" s="3097" t="s">
        <v>2538</v>
      </c>
      <c r="C130" s="3098" t="s">
        <v>2612</v>
      </c>
      <c r="D130" s="3098" t="s">
        <v>202</v>
      </c>
      <c r="E130" s="3098" t="s">
        <v>202</v>
      </c>
      <c r="F130" s="3107" t="s">
        <v>202</v>
      </c>
    </row>
    <row r="131" ht="13.5" customHeight="1" x14ac:dyDescent="0.2">
      <c r="B131" s="3097" t="s">
        <v>2538</v>
      </c>
      <c r="C131" s="3098" t="s">
        <v>2578</v>
      </c>
      <c r="D131" s="3098" t="s">
        <v>202</v>
      </c>
      <c r="E131" s="3098" t="s">
        <v>202</v>
      </c>
      <c r="F131" s="3107" t="s">
        <v>202</v>
      </c>
    </row>
    <row r="132" ht="13.5" customHeight="1" x14ac:dyDescent="0.2">
      <c r="B132" s="3097" t="s">
        <v>2538</v>
      </c>
      <c r="C132" s="3098" t="s">
        <v>2642</v>
      </c>
      <c r="D132" s="3098" t="s">
        <v>202</v>
      </c>
      <c r="E132" s="3098" t="s">
        <v>202</v>
      </c>
      <c r="F132" s="3107" t="s">
        <v>202</v>
      </c>
    </row>
    <row r="133" ht="13.5" customHeight="1" x14ac:dyDescent="0.2">
      <c r="B133" s="3097" t="s">
        <v>2538</v>
      </c>
      <c r="C133" s="3098" t="s">
        <v>2640</v>
      </c>
      <c r="D133" s="3098" t="s">
        <v>202</v>
      </c>
      <c r="E133" s="3098" t="s">
        <v>2637</v>
      </c>
      <c r="F133" s="3107" t="s">
        <v>2638</v>
      </c>
    </row>
    <row r="134" ht="13.5" customHeight="1" x14ac:dyDescent="0.2">
      <c r="B134" s="3097" t="s">
        <v>2538</v>
      </c>
      <c r="C134" s="3098" t="s">
        <v>2634</v>
      </c>
      <c r="D134" s="3098" t="s">
        <v>202</v>
      </c>
      <c r="E134" s="3098" t="s">
        <v>202</v>
      </c>
      <c r="F134" s="3107" t="s">
        <v>2635</v>
      </c>
    </row>
    <row r="135" ht="13.5" customHeight="1" x14ac:dyDescent="0.2">
      <c r="B135" s="3097" t="s">
        <v>2538</v>
      </c>
      <c r="C135" s="3098" t="s">
        <v>2636</v>
      </c>
      <c r="D135" s="3098" t="s">
        <v>202</v>
      </c>
      <c r="E135" s="3098" t="s">
        <v>2637</v>
      </c>
      <c r="F135" s="3107" t="s">
        <v>2638</v>
      </c>
    </row>
    <row r="136" ht="13.5" customHeight="1" x14ac:dyDescent="0.2">
      <c r="B136" s="3097" t="s">
        <v>2538</v>
      </c>
      <c r="C136" s="3098" t="s">
        <v>2643</v>
      </c>
      <c r="D136" s="3098" t="s">
        <v>202</v>
      </c>
      <c r="E136" s="3098" t="s">
        <v>2644</v>
      </c>
      <c r="F136" s="3107" t="s">
        <v>2645</v>
      </c>
    </row>
    <row r="137" ht="13.5" customHeight="1" x14ac:dyDescent="0.2">
      <c r="B137" s="3097" t="s">
        <v>2538</v>
      </c>
      <c r="C137" s="3098" t="s">
        <v>2575</v>
      </c>
      <c r="D137" s="3098" t="s">
        <v>202</v>
      </c>
      <c r="E137" s="3098" t="s">
        <v>202</v>
      </c>
      <c r="F137" s="3107" t="s">
        <v>202</v>
      </c>
    </row>
    <row r="138" ht="13.5" customHeight="1" x14ac:dyDescent="0.2">
      <c r="B138" s="3097" t="s">
        <v>2538</v>
      </c>
      <c r="C138" s="3098" t="s">
        <v>2641</v>
      </c>
      <c r="D138" s="3098" t="s">
        <v>202</v>
      </c>
      <c r="E138" s="3098" t="s">
        <v>202</v>
      </c>
      <c r="F138" s="3107" t="s">
        <v>202</v>
      </c>
    </row>
    <row r="139" ht="13.5" customHeight="1" x14ac:dyDescent="0.2">
      <c r="B139" s="3097" t="s">
        <v>2538</v>
      </c>
      <c r="C139" s="3098" t="s">
        <v>2622</v>
      </c>
      <c r="D139" s="3098" t="s">
        <v>202</v>
      </c>
      <c r="E139" s="3098" t="s">
        <v>2623</v>
      </c>
      <c r="F139" s="3107" t="s">
        <v>2624</v>
      </c>
    </row>
    <row r="140" ht="13.5" customHeight="1" x14ac:dyDescent="0.2">
      <c r="B140" s="3097" t="s">
        <v>2538</v>
      </c>
      <c r="C140" s="3098" t="s">
        <v>2625</v>
      </c>
      <c r="D140" s="3098" t="s">
        <v>202</v>
      </c>
      <c r="E140" s="3098" t="s">
        <v>2623</v>
      </c>
      <c r="F140" s="3107" t="s">
        <v>2624</v>
      </c>
    </row>
    <row r="141" ht="13.5" customHeight="1" x14ac:dyDescent="0.2">
      <c r="B141" s="3097" t="s">
        <v>2538</v>
      </c>
      <c r="C141" s="3098" t="s">
        <v>2626</v>
      </c>
      <c r="D141" s="3098" t="s">
        <v>202</v>
      </c>
      <c r="E141" s="3098" t="s">
        <v>2623</v>
      </c>
      <c r="F141" s="3107" t="s">
        <v>2624</v>
      </c>
    </row>
    <row r="142" ht="13.5" customHeight="1" x14ac:dyDescent="0.2">
      <c r="B142" s="3097" t="s">
        <v>2538</v>
      </c>
      <c r="C142" s="3098" t="s">
        <v>2627</v>
      </c>
      <c r="D142" s="3098" t="s">
        <v>202</v>
      </c>
      <c r="E142" s="3098" t="s">
        <v>2623</v>
      </c>
      <c r="F142" s="3107" t="s">
        <v>2624</v>
      </c>
    </row>
    <row r="143" x14ac:dyDescent="0.2">
      <c r="B143" s="3097" t="s">
        <v>828</v>
      </c>
      <c r="C143" s="3098" t="s">
        <v>2646</v>
      </c>
      <c r="D143" s="3098" t="s">
        <v>202</v>
      </c>
      <c r="E143" s="3098" t="s">
        <v>202</v>
      </c>
      <c r="F143" s="3107" t="s">
        <v>202</v>
      </c>
    </row>
    <row r="144" x14ac:dyDescent="0.2">
      <c r="B144" s="3097" t="s">
        <v>832</v>
      </c>
      <c r="C144" s="3098" t="s">
        <v>2647</v>
      </c>
      <c r="D144" s="3098" t="s">
        <v>202</v>
      </c>
      <c r="E144" s="3098" t="s">
        <v>202</v>
      </c>
      <c r="F144" s="3107" t="s">
        <v>202</v>
      </c>
    </row>
    <row r="145" x14ac:dyDescent="0.2">
      <c r="B145" s="3097" t="s">
        <v>840</v>
      </c>
      <c r="C145" s="3098" t="s">
        <v>2648</v>
      </c>
      <c r="D145" s="3098" t="s">
        <v>202</v>
      </c>
      <c r="E145" s="3098" t="s">
        <v>202</v>
      </c>
      <c r="F145" s="3107" t="s">
        <v>202</v>
      </c>
    </row>
    <row r="146" x14ac:dyDescent="0.2">
      <c r="B146" s="3097" t="s">
        <v>843</v>
      </c>
      <c r="C146" s="3098" t="s">
        <v>2649</v>
      </c>
      <c r="D146" s="3098" t="s">
        <v>202</v>
      </c>
      <c r="E146" s="3098" t="s">
        <v>202</v>
      </c>
      <c r="F146" s="3107" t="s">
        <v>202</v>
      </c>
    </row>
    <row r="147" x14ac:dyDescent="0.2">
      <c r="B147" s="3097" t="s">
        <v>2650</v>
      </c>
      <c r="C147" s="3098" t="s">
        <v>2651</v>
      </c>
      <c r="D147" s="3098" t="s">
        <v>202</v>
      </c>
      <c r="E147" s="3098" t="s">
        <v>202</v>
      </c>
      <c r="F147" s="3107" t="s">
        <v>202</v>
      </c>
    </row>
    <row r="148" ht="14.1" customHeight="1" x14ac:dyDescent="0.2">
      <c r="B148" s="523" t="s">
        <v>2652</v>
      </c>
      <c r="C148" s="98"/>
      <c r="D148" s="98"/>
      <c r="E148" s="98"/>
      <c r="F148" s="98"/>
    </row>
    <row r="149" ht="14.1" customHeight="1" x14ac:dyDescent="0.2">
      <c r="B149" s="222" t="s">
        <v>2653</v>
      </c>
      <c r="C149" s="3108"/>
      <c r="D149" s="3108"/>
      <c r="E149" s="3108"/>
      <c r="F149" s="3108"/>
    </row>
    <row r="150" ht="14.1" customHeight="1" x14ac:dyDescent="0.2">
      <c r="B150" s="222" t="s">
        <v>2654</v>
      </c>
      <c r="C150" s="3108"/>
      <c r="D150" s="3108"/>
      <c r="E150" s="3108"/>
      <c r="F150" s="3108"/>
    </row>
    <row r="151" ht="14.1" customHeight="1" x14ac:dyDescent="0.2">
      <c r="B151" s="222" t="s">
        <v>2655</v>
      </c>
      <c r="C151" s="1541"/>
      <c r="D151" s="1541"/>
      <c r="E151" s="3108"/>
      <c r="F151" s="3108"/>
    </row>
    <row r="152" ht="14.1" customHeight="1" x14ac:dyDescent="0.2">
      <c r="B152" s="3108"/>
      <c r="C152" s="3108"/>
      <c r="D152" s="3108"/>
      <c r="E152" s="3108"/>
      <c r="F152" s="3108"/>
    </row>
    <row r="153" ht="14.1" customHeight="1" x14ac:dyDescent="0.2">
      <c r="B153" s="152" t="s">
        <v>139</v>
      </c>
      <c r="C153" s="3109"/>
      <c r="D153" s="3109"/>
      <c r="E153" s="3109"/>
      <c r="F153" s="3109"/>
    </row>
    <row r="154" ht="14.1" customHeight="1" x14ac:dyDescent="0.2">
      <c r="B154" s="524"/>
    </row>
    <row r="155" ht="14.1" customHeight="1" x14ac:dyDescent="0.2">
      <c r="B155" s="2828" t="s">
        <v>2017</v>
      </c>
      <c r="C155" s="2829"/>
      <c r="D155" s="2829"/>
      <c r="E155" s="2829"/>
      <c r="F155" s="2830"/>
    </row>
    <row r="156" ht="14.1" customHeight="1" x14ac:dyDescent="0.2">
      <c r="B156" s="2831" t="s">
        <v>2656</v>
      </c>
      <c r="C156" s="2793"/>
      <c r="D156" s="2793"/>
      <c r="E156" s="2793"/>
      <c r="F156" s="2794"/>
    </row>
    <row r="157" ht="14.1" customHeight="1" x14ac:dyDescent="0.2">
      <c r="B157" s="2834" t="s">
        <v>2657</v>
      </c>
      <c r="C157" s="2796"/>
      <c r="D157" s="2796"/>
      <c r="E157" s="2796"/>
      <c r="F157" s="2797"/>
    </row>
    <row r="158" ht="18" customHeight="1" x14ac:dyDescent="0.2">
      <c r="B158" s="2837"/>
      <c r="C158" s="2838"/>
      <c r="D158" s="2838"/>
      <c r="E158" s="2838"/>
      <c r="F158" s="2839"/>
    </row>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c r="D171" s="1947"/>
      <c r="F171" s="3110"/>
    </row>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4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2658</v>
      </c>
      <c r="X1" s="100" t="s">
        <v>62</v>
      </c>
    </row>
    <row r="2" ht="18.95" customHeight="1" x14ac:dyDescent="0.2">
      <c r="B2" s="5" t="s">
        <v>2659</v>
      </c>
      <c r="X2" s="100" t="s">
        <v>64</v>
      </c>
    </row>
    <row r="3" ht="18.95" customHeight="1" x14ac:dyDescent="0.2">
      <c r="B3" s="5" t="s">
        <v>2660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647"/>
    </row>
    <row r="8" ht="60" customHeight="1" x14ac:dyDescent="0.2">
      <c r="B8" s="3111"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row>
    <row r="9" ht="18" customHeight="1" x14ac:dyDescent="0.25">
      <c r="A9" s="574" t="s">
        <v>536</v>
      </c>
      <c r="B9" s="3115"/>
      <c r="C9" s="3116" t="s">
        <v>2664</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8" t="s">
        <v>950</v>
      </c>
    </row>
    <row r="10" ht="18" customHeight="1" x14ac:dyDescent="0.25">
      <c r="B10" s="3119" t="s">
        <v>2665</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1">
        <v>45.82060127200797</v>
      </c>
    </row>
    <row r="11" ht="18" customHeight="1" x14ac:dyDescent="0.2">
      <c r="B11" s="2598" t="s">
        <v>2153</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3">
        <v>49.624411695890174</v>
      </c>
    </row>
    <row r="12" ht="18" customHeight="1" x14ac:dyDescent="0.2">
      <c r="B12" s="2563" t="s">
        <v>2154</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5">
        <v>50.87803004954782</v>
      </c>
    </row>
    <row r="13" ht="18" customHeight="1" x14ac:dyDescent="0.2">
      <c r="B13" s="2568" t="s">
        <v>2155</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5">
        <v>39.14203312385745</v>
      </c>
    </row>
    <row r="14" ht="18" customHeight="1" x14ac:dyDescent="0.2">
      <c r="B14" s="2568" t="s">
        <v>2666</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5">
        <v>35.64354260643185</v>
      </c>
    </row>
    <row r="15" ht="18" customHeight="1" x14ac:dyDescent="0.2">
      <c r="B15" s="2568" t="s">
        <v>2157</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5">
        <v>74.84446929141993</v>
      </c>
    </row>
    <row r="16" ht="18" customHeight="1" x14ac:dyDescent="0.2">
      <c r="B16" s="2568" t="s">
        <v>2158</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5">
        <v>58.27129700823117</v>
      </c>
    </row>
    <row r="17" ht="18" customHeight="1" x14ac:dyDescent="0.2">
      <c r="B17" s="2568" t="s">
        <v>2159</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5">
        <v>97.88472330522104</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5">
        <v>-16.114577282944616</v>
      </c>
    </row>
    <row r="19" ht="18" customHeight="1" x14ac:dyDescent="0.2">
      <c r="B19" s="2568" t="s">
        <v>2160</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5">
        <v>-68.53285488697558</v>
      </c>
    </row>
    <row r="20" ht="18" customHeight="1" x14ac:dyDescent="0.2">
      <c r="B20" s="2568" t="s">
        <v>2161</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5">
        <v>29.601121521203037</v>
      </c>
    </row>
    <row r="21" ht="18" customHeight="1" x14ac:dyDescent="0.25">
      <c r="B21" s="3126" t="s">
        <v>2162</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8" t="s">
        <v>2478</v>
      </c>
    </row>
    <row r="22" ht="18" customHeight="1" x14ac:dyDescent="0.2">
      <c r="B22" s="2695" t="s">
        <v>2163</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30">
        <v>59.229363336254536</v>
      </c>
    </row>
    <row r="23" ht="18" customHeight="1" x14ac:dyDescent="0.2">
      <c r="B23" s="2563" t="s">
        <v>2164</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5">
        <v>21.758585409791404</v>
      </c>
    </row>
    <row r="24" ht="18" customHeight="1" x14ac:dyDescent="0.2">
      <c r="B24" s="2563" t="s">
        <v>901</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5">
        <v>-31.116871796278144</v>
      </c>
    </row>
    <row r="25" ht="18" customHeight="1" x14ac:dyDescent="0.2">
      <c r="B25" s="2563" t="s">
        <v>647</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5">
        <v>-16.585094172074832</v>
      </c>
    </row>
    <row r="26" ht="18" customHeight="1" x14ac:dyDescent="0.2">
      <c r="B26" s="2563" t="s">
        <v>2165</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5">
        <v>109.03118672545142</v>
      </c>
    </row>
    <row r="27" ht="18" customHeight="1" x14ac:dyDescent="0.2">
      <c r="B27" s="2563" t="s">
        <v>2166</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5" t="s">
        <v>2478</v>
      </c>
    </row>
    <row r="28" ht="18" customHeight="1" x14ac:dyDescent="0.2">
      <c r="B28" s="2563" t="s">
        <v>2167</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5" t="s">
        <v>2478</v>
      </c>
    </row>
    <row r="29" ht="18" customHeight="1" x14ac:dyDescent="0.2">
      <c r="B29" s="2563" t="s">
        <v>672</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5">
        <v>114.20744745418278</v>
      </c>
    </row>
    <row r="30" ht="18" customHeight="1" x14ac:dyDescent="0.25">
      <c r="B30" s="2591" t="s">
        <v>2667</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2">
        <v>-60.31754144021766</v>
      </c>
    </row>
    <row r="31" ht="18" customHeight="1" x14ac:dyDescent="0.2">
      <c r="B31" s="3133" t="s">
        <v>2169</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3">
        <v>-0.20780394301341093</v>
      </c>
    </row>
    <row r="32" ht="18" customHeight="1" x14ac:dyDescent="0.2">
      <c r="B32" s="2606" t="s">
        <v>2170</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5">
        <v>8.324993465749529</v>
      </c>
    </row>
    <row r="33" ht="18" customHeight="1" x14ac:dyDescent="0.2">
      <c r="B33" s="2606" t="s">
        <v>2171</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5">
        <v>3.6135206233765884</v>
      </c>
    </row>
    <row r="34" ht="18" customHeight="1" x14ac:dyDescent="0.2">
      <c r="B34" s="2606" t="s">
        <v>2172</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5">
        <v>46.124402842402766</v>
      </c>
    </row>
    <row r="35" ht="18" customHeight="1" x14ac:dyDescent="0.2">
      <c r="B35" s="2606" t="s">
        <v>2173</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5">
        <v>-12.077254444727844</v>
      </c>
    </row>
    <row r="36" ht="18" customHeight="1" x14ac:dyDescent="0.2">
      <c r="B36" s="2606" t="s">
        <v>2174</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5" t="s">
        <v>2478</v>
      </c>
    </row>
    <row r="37" ht="18" customHeight="1" x14ac:dyDescent="0.2">
      <c r="B37" s="2606" t="s">
        <v>2175</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5" t="s">
        <v>2478</v>
      </c>
    </row>
    <row r="38" ht="18" customHeight="1" x14ac:dyDescent="0.2">
      <c r="B38" s="2611" t="s">
        <v>1031</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8">
        <v>-44.8411792222838</v>
      </c>
    </row>
    <row r="39" ht="18" customHeight="1" x14ac:dyDescent="0.2">
      <c r="B39" s="2611" t="s">
        <v>1032</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8">
        <v>-27.603265812935113</v>
      </c>
    </row>
    <row r="40" ht="18" customHeight="1" x14ac:dyDescent="0.2">
      <c r="B40" s="2611" t="s">
        <v>2176</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8">
        <v>-17.70325520236431</v>
      </c>
    </row>
    <row r="41" ht="18" customHeight="1" x14ac:dyDescent="0.25">
      <c r="B41" s="2614" t="s">
        <v>2177</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8" t="s">
        <v>2478</v>
      </c>
    </row>
    <row r="42" ht="18" customHeight="1" x14ac:dyDescent="0.2">
      <c r="B42" s="3133" t="s">
        <v>2668</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30">
        <v>35.67799851569287</v>
      </c>
    </row>
    <row r="43" ht="18" customHeight="1" x14ac:dyDescent="0.2">
      <c r="B43" s="2606" t="s">
        <v>1393</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5">
        <v>33.264733943893255</v>
      </c>
    </row>
    <row r="44" ht="18" customHeight="1" x14ac:dyDescent="0.2">
      <c r="B44" s="2606" t="s">
        <v>1396</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5">
        <v>-66.02384536912072</v>
      </c>
    </row>
    <row r="45" ht="18" customHeight="1" x14ac:dyDescent="0.2">
      <c r="B45" s="2606" t="s">
        <v>2669</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5">
        <v>257.86565932125194</v>
      </c>
    </row>
    <row r="46" ht="18" customHeight="1" x14ac:dyDescent="0.2">
      <c r="B46" s="2606" t="s">
        <v>2222</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5">
        <v>-54.54427500315009</v>
      </c>
    </row>
    <row r="47" ht="18" customHeight="1" x14ac:dyDescent="0.2">
      <c r="B47" s="2606" t="s">
        <v>1405</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5">
        <v>209.91110227914564</v>
      </c>
    </row>
    <row r="48" ht="18" customHeight="1" x14ac:dyDescent="0.2">
      <c r="B48" s="2606" t="s">
        <v>2224</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5">
        <v>2762.056123578363</v>
      </c>
    </row>
    <row r="49" ht="18" customHeight="1" x14ac:dyDescent="0.2">
      <c r="B49" s="2606" t="s">
        <v>2225</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8">
        <v>11.27916138309579</v>
      </c>
    </row>
    <row r="50" ht="18" customHeight="1" x14ac:dyDescent="0.25">
      <c r="B50" s="2614" t="s">
        <v>2670</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2" t="s">
        <v>2478</v>
      </c>
    </row>
    <row r="51" ht="18" customHeight="1" x14ac:dyDescent="0.2">
      <c r="B51" s="3133" t="s">
        <v>2187</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3">
        <v>43.578005054849505</v>
      </c>
    </row>
    <row r="52" ht="18" customHeight="1" x14ac:dyDescent="0.2">
      <c r="B52" s="2606" t="s">
        <v>2671</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5">
        <v>103.5031448511579</v>
      </c>
    </row>
    <row r="53" ht="18" customHeight="1" x14ac:dyDescent="0.2">
      <c r="B53" s="2606" t="s">
        <v>2228</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5">
        <v>255.93390445867206</v>
      </c>
    </row>
    <row r="54" ht="18" customHeight="1" x14ac:dyDescent="0.2">
      <c r="B54" s="2606" t="s">
        <v>2229</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5">
        <v>-26.826195349941962</v>
      </c>
    </row>
    <row r="55" ht="18" customHeight="1" x14ac:dyDescent="0.2">
      <c r="B55" s="2606" t="s">
        <v>2191</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5">
        <v>-22.914655844477608</v>
      </c>
    </row>
    <row r="56" ht="18" customHeight="1" x14ac:dyDescent="0.25">
      <c r="B56" s="2611" t="s">
        <v>2672</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8">
        <v>-56.069029325784335</v>
      </c>
    </row>
    <row r="57" ht="18" customHeight="1" x14ac:dyDescent="0.25">
      <c r="B57" s="3134" t="s">
        <v>2293</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6" t="s">
        <v>2478</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row>
    <row r="59" ht="18" customHeight="1" x14ac:dyDescent="0.2">
      <c r="B59" s="3139" t="s">
        <v>2673</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5">
        <v>155.11427390729236</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5">
        <v>173.14340142947344</v>
      </c>
    </row>
    <row r="62" ht="18" customHeight="1" x14ac:dyDescent="0.2">
      <c r="B62" s="2568" t="s">
        <v>2195</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5">
        <v>147.75238601771716</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5" t="s">
        <v>2478</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5">
        <v>58.82381180315096</v>
      </c>
    </row>
    <row r="65" ht="18" customHeight="1" x14ac:dyDescent="0.2">
      <c r="B65" s="2650" t="s">
        <v>2196</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5" t="s">
        <v>2478</v>
      </c>
    </row>
    <row r="66" ht="18" customHeight="1" x14ac:dyDescent="0.2">
      <c r="B66" s="2651" t="s">
        <v>2197</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8" t="s">
        <v>2478</v>
      </c>
    </row>
    <row r="67" ht="18" customHeight="1" x14ac:dyDescent="0.25">
      <c r="B67" s="3143" t="s">
        <v>2234</v>
      </c>
      <c r="C67" s="3131"/>
      <c r="D67" s="3131"/>
      <c r="E67" s="3131" t="s">
        <v>1570</v>
      </c>
      <c r="F67" s="3131" t="s">
        <v>1570</v>
      </c>
      <c r="G67" s="3131" t="s">
        <v>1570</v>
      </c>
      <c r="H67" s="3131" t="s">
        <v>1570</v>
      </c>
      <c r="I67" s="3131" t="s">
        <v>1570</v>
      </c>
      <c r="J67" s="3131" t="s">
        <v>1570</v>
      </c>
      <c r="K67" s="3131" t="s">
        <v>1570</v>
      </c>
      <c r="L67" s="3131" t="s">
        <v>1570</v>
      </c>
      <c r="M67" s="3131" t="s">
        <v>1570</v>
      </c>
      <c r="N67" s="3131" t="s">
        <v>1570</v>
      </c>
      <c r="O67" s="3131" t="s">
        <v>1570</v>
      </c>
      <c r="P67" s="3131" t="s">
        <v>1570</v>
      </c>
      <c r="Q67" s="3131" t="s">
        <v>1570</v>
      </c>
      <c r="R67" s="3131" t="s">
        <v>1570</v>
      </c>
      <c r="S67" s="3131" t="s">
        <v>1570</v>
      </c>
      <c r="T67" s="3131" t="s">
        <v>1570</v>
      </c>
      <c r="U67" s="3131" t="s">
        <v>1570</v>
      </c>
      <c r="V67" s="3131" t="s">
        <v>1570</v>
      </c>
      <c r="W67" s="3131" t="s">
        <v>1570</v>
      </c>
      <c r="X67" s="3132" t="s">
        <v>2478</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row>
    <row r="69" ht="18" customHeight="1" x14ac:dyDescent="0.25">
      <c r="B69" s="2718" t="s">
        <v>2674</v>
      </c>
      <c r="C69" s="3144"/>
      <c r="D69" s="3144"/>
      <c r="E69" s="3144" t="s">
        <v>1570</v>
      </c>
      <c r="F69" s="3144" t="s">
        <v>1570</v>
      </c>
      <c r="G69" s="3144" t="s">
        <v>1570</v>
      </c>
      <c r="H69" s="3144" t="s">
        <v>1570</v>
      </c>
      <c r="I69" s="3144" t="s">
        <v>1570</v>
      </c>
      <c r="J69" s="3144" t="s">
        <v>1570</v>
      </c>
      <c r="K69" s="3144" t="s">
        <v>1570</v>
      </c>
      <c r="L69" s="3144" t="s">
        <v>1570</v>
      </c>
      <c r="M69" s="3144" t="s">
        <v>1570</v>
      </c>
      <c r="N69" s="3144" t="s">
        <v>1570</v>
      </c>
      <c r="O69" s="3144" t="s">
        <v>1570</v>
      </c>
      <c r="P69" s="3144" t="s">
        <v>1570</v>
      </c>
      <c r="Q69" s="3144" t="s">
        <v>1570</v>
      </c>
      <c r="R69" s="3144" t="s">
        <v>1570</v>
      </c>
      <c r="S69" s="3144" t="s">
        <v>1570</v>
      </c>
      <c r="T69" s="3144" t="s">
        <v>1570</v>
      </c>
      <c r="U69" s="3144" t="s">
        <v>1570</v>
      </c>
      <c r="V69" s="3144" t="s">
        <v>1570</v>
      </c>
      <c r="W69" s="3144" t="s">
        <v>1570</v>
      </c>
      <c r="X69" s="3145" t="s">
        <v>2478</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row>
    <row r="71" ht="18" customHeight="1" x14ac:dyDescent="0.2">
      <c r="B71" s="2695" t="s">
        <v>2675</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8">
        <v>44.50659364707053</v>
      </c>
    </row>
    <row r="72" ht="18" customHeight="1" x14ac:dyDescent="0.2">
      <c r="B72" s="3149" t="s">
        <v>2676</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5">
        <v>45.82060127200797</v>
      </c>
    </row>
    <row r="73" ht="18" customHeight="1" x14ac:dyDescent="0.2">
      <c r="B73" s="3149" t="s">
        <v>2238</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5">
        <v>44.50659364707053</v>
      </c>
    </row>
    <row r="74" ht="18" customHeight="1" x14ac:dyDescent="0.25">
      <c r="B74" s="3150" t="s">
        <v>2677</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2">
        <v>45.82060127200797</v>
      </c>
    </row>
    <row r="75" ht="14.1" customHeight="1" x14ac:dyDescent="0.2">
      <c r="B75" s="152" t="s">
        <v>139</v>
      </c>
      <c r="C75" s="3151"/>
      <c r="D75" s="3151"/>
    </row>
    <row r="76" ht="14.1" customHeight="1" x14ac:dyDescent="0.2">
      <c r="B76" s="152" t="s">
        <v>2678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2658</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2679</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2680</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row>
    <row r="8" ht="60" customHeight="1" x14ac:dyDescent="0.2">
      <c r="B8" s="3152"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c r="Y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8" t="s">
        <v>950</v>
      </c>
      <c r="Y9" s="2950"/>
    </row>
    <row r="10" ht="18" customHeight="1" x14ac:dyDescent="0.2">
      <c r="B10" s="3133" t="s">
        <v>2153</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3">
        <v>50.48037660639999</v>
      </c>
      <c r="Y10" s="2950"/>
    </row>
    <row r="11" ht="18" customHeight="1" x14ac:dyDescent="0.2">
      <c r="B11" s="2563" t="s">
        <v>2154</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5">
        <v>50.637964950384415</v>
      </c>
      <c r="Y11" s="2950"/>
    </row>
    <row r="12" ht="18" customHeight="1" x14ac:dyDescent="0.2">
      <c r="B12" s="2568" t="s">
        <v>2155</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5">
        <v>38.41243700676805</v>
      </c>
      <c r="Y12" s="2950"/>
    </row>
    <row r="13" ht="18" customHeight="1" x14ac:dyDescent="0.2">
      <c r="B13" s="2568" t="s">
        <v>2666</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5">
        <v>33.981598936652304</v>
      </c>
      <c r="Y13" s="2950"/>
    </row>
    <row r="14" ht="18" customHeight="1" x14ac:dyDescent="0.2">
      <c r="B14" s="2568" t="s">
        <v>2157</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5">
        <v>75.82604974118394</v>
      </c>
      <c r="Y14" s="2950"/>
    </row>
    <row r="15" ht="18" customHeight="1" x14ac:dyDescent="0.2">
      <c r="B15" s="2568" t="s">
        <v>2158</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5">
        <v>60.275118694560014</v>
      </c>
      <c r="Y15" s="2950"/>
    </row>
    <row r="16" ht="18" customHeight="1" x14ac:dyDescent="0.2">
      <c r="B16" s="2568" t="s">
        <v>2159</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5">
        <v>97.98810994487252</v>
      </c>
      <c r="Y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5">
        <v>32.20523831290665</v>
      </c>
      <c r="Y17" s="2950"/>
    </row>
    <row r="18" ht="18" customHeight="1" x14ac:dyDescent="0.2">
      <c r="B18" s="2568" t="s">
        <v>2160</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5">
        <v>145.93096712902386</v>
      </c>
      <c r="Y18" s="2950"/>
    </row>
    <row r="19" ht="18" customHeight="1" x14ac:dyDescent="0.2">
      <c r="B19" s="2568" t="s">
        <v>2161</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5">
        <v>31.051736461999198</v>
      </c>
      <c r="Y19" s="2950"/>
    </row>
    <row r="20" ht="18" customHeight="1" x14ac:dyDescent="0.25">
      <c r="B20" s="2577" t="s">
        <v>2162</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8" t="s">
        <v>2478</v>
      </c>
      <c r="Y20" s="2950"/>
    </row>
    <row r="21" ht="18" customHeight="1" x14ac:dyDescent="0.2">
      <c r="B21" s="2580" t="s">
        <v>2163</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30">
        <v>21.390767123361055</v>
      </c>
      <c r="Y21" s="2950"/>
    </row>
    <row r="22" ht="18" customHeight="1" x14ac:dyDescent="0.2">
      <c r="B22" s="2563" t="s">
        <v>2164</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5">
        <v>21.758585409791404</v>
      </c>
      <c r="Y22" s="2950"/>
    </row>
    <row r="23" ht="18" customHeight="1" x14ac:dyDescent="0.2">
      <c r="B23" s="2563" t="s">
        <v>901</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5">
        <v>38.135022259985945</v>
      </c>
      <c r="Y23" s="2950"/>
    </row>
    <row r="24" ht="18" customHeight="1" x14ac:dyDescent="0.2">
      <c r="B24" s="2563" t="s">
        <v>647</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5">
        <v>3.5836418005557134</v>
      </c>
      <c r="Y24" s="2950"/>
    </row>
    <row r="25" ht="18" customHeight="1" x14ac:dyDescent="0.2">
      <c r="B25" s="2563" t="s">
        <v>2165</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5">
        <v>109.03118672545142</v>
      </c>
      <c r="Y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208"/>
      <c r="Y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208"/>
      <c r="Y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5" t="s">
        <v>2478</v>
      </c>
      <c r="Y28" s="2950"/>
    </row>
    <row r="29" ht="18" customHeight="1" x14ac:dyDescent="0.25">
      <c r="B29" s="2591" t="s">
        <v>2667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2" t="s">
        <v>2478</v>
      </c>
      <c r="Y29" s="2950"/>
    </row>
    <row r="30" ht="18" customHeight="1" x14ac:dyDescent="0.2">
      <c r="B30" s="3154" t="s">
        <v>2169</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3">
        <v>-28.714368716190492</v>
      </c>
      <c r="Y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208"/>
      <c r="Y31" s="2950"/>
    </row>
    <row r="32" ht="18" customHeight="1" x14ac:dyDescent="0.2">
      <c r="B32" s="2606" t="s">
        <v>2171</v>
      </c>
      <c r="C32" s="976"/>
      <c r="D32" s="976"/>
      <c r="E32" s="976"/>
      <c r="F32" s="976"/>
      <c r="G32" s="976"/>
      <c r="H32" s="976"/>
      <c r="I32" s="976"/>
      <c r="J32" s="976"/>
      <c r="K32" s="976"/>
      <c r="L32" s="976"/>
      <c r="M32" s="976"/>
      <c r="N32" s="976"/>
      <c r="O32" s="976"/>
      <c r="P32" s="976"/>
      <c r="Q32" s="976"/>
      <c r="R32" s="976"/>
      <c r="S32" s="976"/>
      <c r="T32" s="976"/>
      <c r="U32" s="976"/>
      <c r="V32" s="976"/>
      <c r="W32" s="976"/>
      <c r="X32" s="208"/>
      <c r="Y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208"/>
      <c r="Y33" s="2950"/>
    </row>
    <row r="34" ht="18" customHeight="1" x14ac:dyDescent="0.2">
      <c r="B34" s="2606" t="s">
        <v>2173</v>
      </c>
      <c r="C34" s="976"/>
      <c r="D34" s="976"/>
      <c r="E34" s="976"/>
      <c r="F34" s="976"/>
      <c r="G34" s="976"/>
      <c r="H34" s="976"/>
      <c r="I34" s="976"/>
      <c r="J34" s="976"/>
      <c r="K34" s="976"/>
      <c r="L34" s="976"/>
      <c r="M34" s="976"/>
      <c r="N34" s="976"/>
      <c r="O34" s="976"/>
      <c r="P34" s="976"/>
      <c r="Q34" s="976"/>
      <c r="R34" s="976"/>
      <c r="S34" s="976"/>
      <c r="T34" s="976"/>
      <c r="U34" s="976"/>
      <c r="V34" s="976"/>
      <c r="W34" s="976"/>
      <c r="X34" s="208"/>
      <c r="Y34" s="2950"/>
    </row>
    <row r="35" ht="18" customHeight="1" x14ac:dyDescent="0.2">
      <c r="B35" s="2606" t="s">
        <v>2174</v>
      </c>
      <c r="C35" s="976"/>
      <c r="D35" s="976"/>
      <c r="E35" s="976"/>
      <c r="F35" s="976"/>
      <c r="G35" s="976"/>
      <c r="H35" s="976"/>
      <c r="I35" s="976"/>
      <c r="J35" s="976"/>
      <c r="K35" s="976"/>
      <c r="L35" s="976"/>
      <c r="M35" s="976"/>
      <c r="N35" s="976"/>
      <c r="O35" s="976"/>
      <c r="P35" s="976"/>
      <c r="Q35" s="976"/>
      <c r="R35" s="976"/>
      <c r="S35" s="976"/>
      <c r="T35" s="976"/>
      <c r="U35" s="976"/>
      <c r="V35" s="976"/>
      <c r="W35" s="976"/>
      <c r="X35" s="208"/>
      <c r="Y35" s="2950"/>
    </row>
    <row r="36" ht="18" customHeight="1" x14ac:dyDescent="0.2">
      <c r="B36" s="2606" t="s">
        <v>2175</v>
      </c>
      <c r="C36" s="976"/>
      <c r="D36" s="976"/>
      <c r="E36" s="976"/>
      <c r="F36" s="976"/>
      <c r="G36" s="976"/>
      <c r="H36" s="976"/>
      <c r="I36" s="976"/>
      <c r="J36" s="976"/>
      <c r="K36" s="976"/>
      <c r="L36" s="976"/>
      <c r="M36" s="976"/>
      <c r="N36" s="976"/>
      <c r="O36" s="976"/>
      <c r="P36" s="976"/>
      <c r="Q36" s="976"/>
      <c r="R36" s="976"/>
      <c r="S36" s="976"/>
      <c r="T36" s="976"/>
      <c r="U36" s="976"/>
      <c r="V36" s="976"/>
      <c r="W36" s="976"/>
      <c r="X36" s="208"/>
      <c r="Y36" s="2950"/>
    </row>
    <row r="37" ht="18" customHeight="1" x14ac:dyDescent="0.2">
      <c r="B37" s="2611" t="s">
        <v>1031</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8">
        <v>-44.8411792222838</v>
      </c>
      <c r="Y37" s="2950"/>
    </row>
    <row r="38" ht="18" customHeight="1" x14ac:dyDescent="0.2">
      <c r="B38" s="2611" t="s">
        <v>1032</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8">
        <v>-27.603265812935113</v>
      </c>
      <c r="Y38" s="2950"/>
    </row>
    <row r="39" ht="18" customHeight="1" x14ac:dyDescent="0.2">
      <c r="B39" s="2611" t="s">
        <v>2176</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8">
        <v>-17.70325520236431</v>
      </c>
      <c r="Y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8" t="s">
        <v>2478</v>
      </c>
      <c r="Y40" s="2950"/>
    </row>
    <row r="41" ht="18" customHeight="1" x14ac:dyDescent="0.2">
      <c r="B41" s="3155" t="s">
        <v>2681</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30">
        <v>33.77493813939411</v>
      </c>
      <c r="Y41" s="2950"/>
    </row>
    <row r="42" ht="18" customHeight="1" x14ac:dyDescent="0.2">
      <c r="B42" s="2606" t="s">
        <v>1393</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5">
        <v>32.471720999596435</v>
      </c>
      <c r="Y42" s="2950"/>
    </row>
    <row r="43" ht="18" customHeight="1" x14ac:dyDescent="0.2">
      <c r="B43" s="2606" t="s">
        <v>1396</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5">
        <v>-70.10201865282227</v>
      </c>
      <c r="Y43" s="2950"/>
    </row>
    <row r="44" ht="18" customHeight="1" x14ac:dyDescent="0.2">
      <c r="B44" s="2606" t="s">
        <v>2669</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5">
        <v>105.3705011043546</v>
      </c>
      <c r="Y44" s="2950"/>
    </row>
    <row r="45" ht="18" customHeight="1" x14ac:dyDescent="0.2">
      <c r="B45" s="2606" t="s">
        <v>2222</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5">
        <v>-54.54978020959456</v>
      </c>
      <c r="Y45" s="2950"/>
    </row>
    <row r="46" ht="18" customHeight="1" x14ac:dyDescent="0.2">
      <c r="B46" s="2606" t="s">
        <v>1405</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5">
        <v>215.6074281807309</v>
      </c>
      <c r="Y46" s="2950"/>
    </row>
    <row r="47" ht="18" customHeight="1" x14ac:dyDescent="0.2">
      <c r="B47" s="2606" t="s">
        <v>2224</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5">
        <v>2758.3610683826564</v>
      </c>
      <c r="Y47" s="2950"/>
    </row>
    <row r="48" ht="18" customHeight="1" x14ac:dyDescent="0.2">
      <c r="B48" s="2606" t="s">
        <v>2225</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8">
        <v>11.27916138309579</v>
      </c>
      <c r="Y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2" t="s">
        <v>2478</v>
      </c>
      <c r="Y49" s="2950"/>
    </row>
    <row r="50" ht="18" customHeight="1" x14ac:dyDescent="0.2">
      <c r="B50" s="3133" t="s">
        <v>2187</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3" t="s">
        <v>2478</v>
      </c>
      <c r="Y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208"/>
      <c r="Y51" s="2950"/>
    </row>
    <row r="52" ht="18" customHeight="1" x14ac:dyDescent="0.2">
      <c r="B52" s="2606" t="s">
        <v>2228</v>
      </c>
      <c r="C52" s="976"/>
      <c r="D52" s="976"/>
      <c r="E52" s="976"/>
      <c r="F52" s="976"/>
      <c r="G52" s="976"/>
      <c r="H52" s="976"/>
      <c r="I52" s="976"/>
      <c r="J52" s="976"/>
      <c r="K52" s="976"/>
      <c r="L52" s="976"/>
      <c r="M52" s="976"/>
      <c r="N52" s="976"/>
      <c r="O52" s="976"/>
      <c r="P52" s="976"/>
      <c r="Q52" s="976"/>
      <c r="R52" s="976"/>
      <c r="S52" s="976"/>
      <c r="T52" s="976"/>
      <c r="U52" s="976"/>
      <c r="V52" s="976"/>
      <c r="W52" s="976"/>
      <c r="X52" s="208"/>
      <c r="Y52" s="2950"/>
    </row>
    <row r="53" ht="18" customHeight="1" x14ac:dyDescent="0.2">
      <c r="B53" s="2606" t="s">
        <v>2229</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5" t="s">
        <v>2478</v>
      </c>
      <c r="Y53" s="2950"/>
    </row>
    <row r="54" ht="18" customHeight="1" x14ac:dyDescent="0.2">
      <c r="B54" s="2606" t="s">
        <v>2191</v>
      </c>
      <c r="C54" s="976"/>
      <c r="D54" s="976"/>
      <c r="E54" s="976"/>
      <c r="F54" s="976"/>
      <c r="G54" s="976"/>
      <c r="H54" s="976"/>
      <c r="I54" s="976"/>
      <c r="J54" s="976"/>
      <c r="K54" s="976"/>
      <c r="L54" s="976"/>
      <c r="M54" s="976"/>
      <c r="N54" s="976"/>
      <c r="O54" s="976"/>
      <c r="P54" s="976"/>
      <c r="Q54" s="976"/>
      <c r="R54" s="976"/>
      <c r="S54" s="976"/>
      <c r="T54" s="976"/>
      <c r="U54" s="976"/>
      <c r="V54" s="976"/>
      <c r="W54" s="976"/>
      <c r="X54" s="208"/>
      <c r="Y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8" t="s">
        <v>2478</v>
      </c>
      <c r="Y55" s="2950"/>
    </row>
    <row r="56" ht="18" customHeight="1" x14ac:dyDescent="0.25">
      <c r="B56" s="3134" t="s">
        <v>2682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6" t="s">
        <v>2478</v>
      </c>
      <c r="Y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135"/>
    </row>
    <row r="58" ht="18" customHeight="1" x14ac:dyDescent="0.2">
      <c r="B58" s="2695" t="s">
        <v>2673</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3156"/>
      <c r="Y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5">
        <v>155.15297644719615</v>
      </c>
      <c r="Y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5">
        <v>173.1440256599347</v>
      </c>
      <c r="Y60" s="2950"/>
    </row>
    <row r="61" ht="18" customHeight="1" x14ac:dyDescent="0.2">
      <c r="B61" s="2568" t="s">
        <v>2195</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5">
        <v>147.79103843066838</v>
      </c>
      <c r="Y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5" t="s">
        <v>2478</v>
      </c>
      <c r="Y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5">
        <v>58.82381180315096</v>
      </c>
      <c r="Y63" s="2950"/>
    </row>
    <row r="64" ht="18" customHeight="1" x14ac:dyDescent="0.2">
      <c r="B64" s="2650" t="s">
        <v>2196</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5" t="s">
        <v>2478</v>
      </c>
      <c r="Y64" s="2950"/>
    </row>
    <row r="65" ht="18" customHeight="1" x14ac:dyDescent="0.2">
      <c r="B65" s="2651" t="s">
        <v>2197</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8" t="s">
        <v>2478</v>
      </c>
      <c r="Y65" s="135"/>
    </row>
    <row r="66" ht="18" customHeight="1" x14ac:dyDescent="0.25">
      <c r="B66" s="3143" t="s">
        <v>2683</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row>
    <row r="68" ht="18" customHeight="1" x14ac:dyDescent="0.25">
      <c r="B68" s="2718" t="s">
        <v>2684</v>
      </c>
      <c r="C68" s="3144"/>
      <c r="D68" s="3144"/>
      <c r="E68" s="3144" t="s">
        <v>1570</v>
      </c>
      <c r="F68" s="3144" t="s">
        <v>1570</v>
      </c>
      <c r="G68" s="3144" t="s">
        <v>1570</v>
      </c>
      <c r="H68" s="3144" t="s">
        <v>1570</v>
      </c>
      <c r="I68" s="3144" t="s">
        <v>1570</v>
      </c>
      <c r="J68" s="3144" t="s">
        <v>1570</v>
      </c>
      <c r="K68" s="3144" t="s">
        <v>1570</v>
      </c>
      <c r="L68" s="3144" t="s">
        <v>1570</v>
      </c>
      <c r="M68" s="3144" t="s">
        <v>1570</v>
      </c>
      <c r="N68" s="3144" t="s">
        <v>1570</v>
      </c>
      <c r="O68" s="3144" t="s">
        <v>1570</v>
      </c>
      <c r="P68" s="3144" t="s">
        <v>1570</v>
      </c>
      <c r="Q68" s="3144" t="s">
        <v>1570</v>
      </c>
      <c r="R68" s="3144" t="s">
        <v>1570</v>
      </c>
      <c r="S68" s="3144" t="s">
        <v>1570</v>
      </c>
      <c r="T68" s="3144" t="s">
        <v>1570</v>
      </c>
      <c r="U68" s="3144" t="s">
        <v>1570</v>
      </c>
      <c r="V68" s="3144" t="s">
        <v>1570</v>
      </c>
      <c r="W68" s="3144" t="s">
        <v>1570</v>
      </c>
      <c r="X68" s="3145" t="s">
        <v>2478</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3158"/>
    </row>
    <row r="70" ht="18" customHeight="1" x14ac:dyDescent="0.2">
      <c r="B70" s="2695" t="s">
        <v>2685</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8">
        <v>47.467389484023755</v>
      </c>
    </row>
    <row r="71" ht="18" customHeight="1" x14ac:dyDescent="0.2">
      <c r="B71" s="3149" t="s">
        <v>2686</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5">
        <v>50.18654511454233</v>
      </c>
    </row>
    <row r="72" ht="18" customHeight="1" x14ac:dyDescent="0.2">
      <c r="B72" s="3149" t="s">
        <v>2687</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5">
        <v>47.467389484023755</v>
      </c>
    </row>
    <row r="73" ht="18" customHeight="1" x14ac:dyDescent="0.25">
      <c r="B73" s="3150" t="s">
        <v>2677</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2">
        <v>50.18654511454233</v>
      </c>
    </row>
    <row r="74" ht="14.1" customHeight="1" x14ac:dyDescent="0.2">
      <c r="B74" s="152" t="s">
        <v>139</v>
      </c>
    </row>
    <row r="75" ht="14.1" customHeight="1" x14ac:dyDescent="0.2">
      <c r="B75" s="152" t="s">
        <v>2678</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2658</v>
      </c>
      <c r="X1" s="100" t="s">
        <v>62</v>
      </c>
    </row>
    <row r="2" ht="18.95" customHeight="1" x14ac:dyDescent="0.2">
      <c r="B2" s="5" t="s">
        <v>2688</v>
      </c>
      <c r="X2" s="100" t="s">
        <v>64</v>
      </c>
    </row>
    <row r="3" ht="18.95" customHeight="1" x14ac:dyDescent="0.2">
      <c r="B3" s="5" t="s">
        <v>2689</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59" t="s">
        <v>67</v>
      </c>
      <c r="C8" s="3112" t="s">
        <v>2690</v>
      </c>
      <c r="D8" s="3112" t="s">
        <v>2691</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c r="Y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8" t="s">
        <v>950</v>
      </c>
      <c r="Y9" s="2950"/>
    </row>
    <row r="10" ht="18" customHeight="1" x14ac:dyDescent="0.2">
      <c r="B10" s="3133" t="s">
        <v>2153</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3">
        <v>-8.3714357937367</v>
      </c>
      <c r="Y10" s="2950"/>
    </row>
    <row r="11" ht="18" customHeight="1" x14ac:dyDescent="0.2">
      <c r="B11" s="2563" t="s">
        <v>2154</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5">
        <v>55.84011764903429</v>
      </c>
      <c r="Y11" s="2950"/>
    </row>
    <row r="12" ht="18" customHeight="1" x14ac:dyDescent="0.2">
      <c r="B12" s="2568" t="s">
        <v>2155</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5">
        <v>302.6059819196379</v>
      </c>
      <c r="Y12" s="2950"/>
    </row>
    <row r="13" ht="18" customHeight="1" x14ac:dyDescent="0.2">
      <c r="B13" s="2568" t="s">
        <v>2666</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5">
        <v>583.0032645282586</v>
      </c>
      <c r="Y13" s="2950"/>
    </row>
    <row r="14" ht="18" customHeight="1" x14ac:dyDescent="0.2">
      <c r="B14" s="2568" t="s">
        <v>2157</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5">
        <v>-57.25301069779043</v>
      </c>
      <c r="Y14" s="2950"/>
    </row>
    <row r="15" ht="18" customHeight="1" x14ac:dyDescent="0.2">
      <c r="B15" s="2568" t="s">
        <v>2158</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5">
        <v>15.615431803029983</v>
      </c>
      <c r="Y15" s="2950"/>
    </row>
    <row r="16" ht="18" customHeight="1" x14ac:dyDescent="0.2">
      <c r="B16" s="2568" t="s">
        <v>2159</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5">
        <v>11.861959780600746</v>
      </c>
      <c r="Y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5">
        <v>-55.067013519947984</v>
      </c>
      <c r="Y17" s="2950"/>
    </row>
    <row r="18" ht="18" customHeight="1" x14ac:dyDescent="0.2">
      <c r="B18" s="2568" t="s">
        <v>2160</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5">
        <v>-70.61610604829896</v>
      </c>
      <c r="Y18" s="2950"/>
    </row>
    <row r="19" ht="18" customHeight="1" x14ac:dyDescent="0.2">
      <c r="B19" s="2568" t="s">
        <v>2161</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5">
        <v>22.66383419376787</v>
      </c>
      <c r="Y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5"/>
      <c r="Y20" s="2950"/>
    </row>
    <row r="21" ht="18" customHeight="1" x14ac:dyDescent="0.2">
      <c r="B21" s="2695" t="s">
        <v>2163</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30">
        <v>3.4527999326262977</v>
      </c>
      <c r="Y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5" t="s">
        <v>2478</v>
      </c>
      <c r="Y22" s="2950"/>
    </row>
    <row r="23" ht="18" customHeight="1" x14ac:dyDescent="0.2">
      <c r="B23" s="2563" t="s">
        <v>901</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5">
        <v>11.622454088586393</v>
      </c>
      <c r="Y23" s="2950"/>
    </row>
    <row r="24" ht="18" customHeight="1" x14ac:dyDescent="0.2">
      <c r="B24" s="2563" t="s">
        <v>647</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5">
        <v>-20.14494089565508</v>
      </c>
      <c r="Y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5" t="s">
        <v>2478</v>
      </c>
      <c r="Y25" s="2950"/>
    </row>
    <row r="26" ht="18" customHeight="1" x14ac:dyDescent="0.2">
      <c r="B26" s="2563" t="s">
        <v>2166</v>
      </c>
      <c r="C26" s="976"/>
      <c r="D26" s="976"/>
      <c r="E26" s="976"/>
      <c r="F26" s="976"/>
      <c r="G26" s="976"/>
      <c r="H26" s="976"/>
      <c r="I26" s="976"/>
      <c r="J26" s="976"/>
      <c r="K26" s="976"/>
      <c r="L26" s="976"/>
      <c r="M26" s="976"/>
      <c r="N26" s="976"/>
      <c r="O26" s="976"/>
      <c r="P26" s="976"/>
      <c r="Q26" s="976"/>
      <c r="R26" s="976"/>
      <c r="S26" s="976"/>
      <c r="T26" s="976"/>
      <c r="U26" s="976"/>
      <c r="V26" s="976"/>
      <c r="W26" s="976"/>
      <c r="X26" s="208"/>
      <c r="Y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208"/>
      <c r="Y27" s="2950"/>
    </row>
    <row r="28" ht="18" customHeight="1" x14ac:dyDescent="0.2">
      <c r="B28" s="2563" t="s">
        <v>672</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5" t="s">
        <v>2478</v>
      </c>
      <c r="Y28" s="2950"/>
    </row>
    <row r="29" ht="18" customHeight="1" x14ac:dyDescent="0.25">
      <c r="B29" s="2591" t="s">
        <v>2667</v>
      </c>
      <c r="C29" s="3131"/>
      <c r="D29" s="3131"/>
      <c r="E29" s="3131" t="s">
        <v>678</v>
      </c>
      <c r="F29" s="3131" t="s">
        <v>678</v>
      </c>
      <c r="G29" s="3131" t="s">
        <v>678</v>
      </c>
      <c r="H29" s="3131" t="s">
        <v>678</v>
      </c>
      <c r="I29" s="3131" t="s">
        <v>678</v>
      </c>
      <c r="J29" s="3131" t="s">
        <v>678</v>
      </c>
      <c r="K29" s="3131" t="s">
        <v>678</v>
      </c>
      <c r="L29" s="3131" t="s">
        <v>678</v>
      </c>
      <c r="M29" s="3131" t="s">
        <v>678</v>
      </c>
      <c r="N29" s="3131" t="s">
        <v>678</v>
      </c>
      <c r="O29" s="3131" t="s">
        <v>678</v>
      </c>
      <c r="P29" s="3131" t="s">
        <v>678</v>
      </c>
      <c r="Q29" s="3131" t="s">
        <v>678</v>
      </c>
      <c r="R29" s="3131" t="s">
        <v>678</v>
      </c>
      <c r="S29" s="3131" t="s">
        <v>678</v>
      </c>
      <c r="T29" s="3131" t="s">
        <v>678</v>
      </c>
      <c r="U29" s="3131" t="s">
        <v>678</v>
      </c>
      <c r="V29" s="3131" t="s">
        <v>678</v>
      </c>
      <c r="W29" s="3131" t="s">
        <v>678</v>
      </c>
      <c r="X29" s="3132" t="s">
        <v>2478</v>
      </c>
      <c r="Y29" s="2950"/>
    </row>
    <row r="30" ht="18" customHeight="1" x14ac:dyDescent="0.2">
      <c r="B30" s="3154" t="s">
        <v>2169</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3">
        <v>4.138954807827141</v>
      </c>
      <c r="Y30" s="2950"/>
    </row>
    <row r="31" ht="18" customHeight="1" x14ac:dyDescent="0.2">
      <c r="B31" s="2606" t="s">
        <v>2170</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5">
        <v>8.324993465749534</v>
      </c>
      <c r="Y31" s="2950"/>
    </row>
    <row r="32" ht="18" customHeight="1" x14ac:dyDescent="0.2">
      <c r="B32" s="2606" t="s">
        <v>2171</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5">
        <v>4.015864828339357</v>
      </c>
      <c r="Y32" s="2950"/>
    </row>
    <row r="33" ht="18" customHeight="1" x14ac:dyDescent="0.2">
      <c r="B33" s="2606" t="s">
        <v>2172</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5">
        <v>46.12440284240276</v>
      </c>
      <c r="Y33" s="2950"/>
    </row>
    <row r="34" ht="18" customHeight="1" x14ac:dyDescent="0.2">
      <c r="B34" s="2606" t="s">
        <v>2173</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5" t="s">
        <v>2478</v>
      </c>
      <c r="Y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5" t="s">
        <v>2478</v>
      </c>
      <c r="Y35" s="2950"/>
    </row>
    <row r="36" ht="18" customHeight="1" x14ac:dyDescent="0.2">
      <c r="B36" s="2606" t="s">
        <v>2175</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5" t="s">
        <v>2478</v>
      </c>
      <c r="Y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5"/>
      <c r="Y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5"/>
      <c r="Y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5"/>
      <c r="Y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8" t="s">
        <v>2478</v>
      </c>
      <c r="Y40" s="2950"/>
    </row>
    <row r="41" ht="18" customHeight="1" x14ac:dyDescent="0.2">
      <c r="B41" s="3155" t="s">
        <v>2668</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30">
        <v>-74.21450242066167</v>
      </c>
      <c r="Y41" s="2950"/>
    </row>
    <row r="42" ht="18" customHeight="1" x14ac:dyDescent="0.2">
      <c r="B42" s="2606" t="s">
        <v>1393</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5">
        <v>-85.23693170842976</v>
      </c>
      <c r="Y42" s="2950"/>
    </row>
    <row r="43" ht="18" customHeight="1" x14ac:dyDescent="0.2">
      <c r="B43" s="2606" t="s">
        <v>1396</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5">
        <v>2.3229046893708825</v>
      </c>
      <c r="Y43" s="2950"/>
    </row>
    <row r="44" ht="18" customHeight="1" x14ac:dyDescent="0.2">
      <c r="B44" s="2606" t="s">
        <v>2669</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5">
        <v>-68.4816744782325</v>
      </c>
      <c r="Y44" s="2950"/>
    </row>
    <row r="45" ht="18" customHeight="1" x14ac:dyDescent="0.2">
      <c r="B45" s="2606" t="s">
        <v>2222</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5">
        <v>16.956327664905178</v>
      </c>
      <c r="Y45" s="2950"/>
    </row>
    <row r="46" ht="18" customHeight="1" x14ac:dyDescent="0.2">
      <c r="B46" s="2606" t="s">
        <v>1405</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5" t="s">
        <v>2478</v>
      </c>
      <c r="Y46" s="2950"/>
    </row>
    <row r="47" ht="18" customHeight="1" x14ac:dyDescent="0.2">
      <c r="B47" s="2606" t="s">
        <v>2224</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5" t="s">
        <v>2478</v>
      </c>
      <c r="Y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5"/>
      <c r="Y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2" t="s">
        <v>2478</v>
      </c>
      <c r="Y49" s="2950"/>
    </row>
    <row r="50" ht="18" customHeight="1" x14ac:dyDescent="0.2">
      <c r="B50" s="3133" t="s">
        <v>2187</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3">
        <v>33.055768174785975</v>
      </c>
      <c r="Y50" s="2950"/>
    </row>
    <row r="51" ht="18" customHeight="1" x14ac:dyDescent="0.2">
      <c r="B51" s="2606" t="s">
        <v>2671</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5">
        <v>103.5031448511579</v>
      </c>
      <c r="Y51" s="2950"/>
    </row>
    <row r="52" ht="18" customHeight="1" x14ac:dyDescent="0.2">
      <c r="B52" s="2606" t="s">
        <v>2228</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5">
        <v>256.80898922950627</v>
      </c>
      <c r="Y52" s="2950"/>
    </row>
    <row r="53" ht="18" customHeight="1" x14ac:dyDescent="0.2">
      <c r="B53" s="2606" t="s">
        <v>2229</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5">
        <v>-6.0450255353093265</v>
      </c>
      <c r="Y53" s="2950"/>
    </row>
    <row r="54" ht="18" customHeight="1" x14ac:dyDescent="0.2">
      <c r="B54" s="2606" t="s">
        <v>2191</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5">
        <v>-64.41728142157467</v>
      </c>
      <c r="Y54" s="2950"/>
    </row>
    <row r="55" ht="18" customHeight="1" x14ac:dyDescent="0.25">
      <c r="B55" s="2611" t="s">
        <v>2672</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8">
        <v>-56.06902932578435</v>
      </c>
      <c r="Y55" s="2950"/>
    </row>
    <row r="56" ht="18" customHeight="1" x14ac:dyDescent="0.25">
      <c r="B56" s="3134" t="s">
        <v>2293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6" t="s">
        <v>2478</v>
      </c>
      <c r="Y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135"/>
    </row>
    <row r="58" ht="18" customHeight="1" x14ac:dyDescent="0.25">
      <c r="B58" s="3152" t="s">
        <v>2692</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5">
        <v>11.436059838665987</v>
      </c>
      <c r="Y58" s="2950"/>
    </row>
    <row r="59" ht="18" customHeight="1" x14ac:dyDescent="0.25">
      <c r="B59" s="3166" t="s">
        <v>2693</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5">
        <v>10.696259729242662</v>
      </c>
      <c r="Y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3156"/>
      <c r="Y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5">
        <v>144.40408611865342</v>
      </c>
      <c r="Y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5">
        <v>169.85726122529982</v>
      </c>
      <c r="Y63" s="2950"/>
    </row>
    <row r="64" ht="18" customHeight="1" x14ac:dyDescent="0.2">
      <c r="B64" s="2568" t="s">
        <v>2195</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5">
        <v>143.69076972655878</v>
      </c>
      <c r="Y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5" t="s">
        <v>2478</v>
      </c>
      <c r="Y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208"/>
      <c r="Y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208"/>
      <c r="Y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5"/>
      <c r="Y68" s="135"/>
    </row>
    <row r="69" ht="18" customHeight="1" x14ac:dyDescent="0.25">
      <c r="B69" s="3143" t="s">
        <v>2683</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8"/>
    </row>
    <row r="72" ht="14.1" customHeight="1" x14ac:dyDescent="0.2">
      <c r="B72" s="152" t="s">
        <v>139</v>
      </c>
      <c r="G72" s="135"/>
    </row>
    <row r="73" ht="14.1" customHeight="1" x14ac:dyDescent="0.2">
      <c r="B73" s="152" t="s">
        <v>2678</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2658</v>
      </c>
      <c r="X1" s="100" t="s">
        <v>62</v>
      </c>
    </row>
    <row r="2" ht="18.95" customHeight="1" x14ac:dyDescent="0.2">
      <c r="B2" s="5" t="s">
        <v>2695</v>
      </c>
      <c r="X2" s="100" t="s">
        <v>64</v>
      </c>
    </row>
    <row r="3" ht="18.95" customHeight="1" x14ac:dyDescent="0.2">
      <c r="B3" s="5" t="s">
        <v>2696</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159" t="s">
        <v>67</v>
      </c>
      <c r="C8" s="3112" t="s">
        <v>2690</v>
      </c>
      <c r="D8" s="3112" t="s">
        <v>2691</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c r="Y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8" t="s">
        <v>950</v>
      </c>
      <c r="Y9" s="2950"/>
    </row>
    <row r="10" ht="18" customHeight="1" x14ac:dyDescent="0.2">
      <c r="B10" s="3133" t="s">
        <v>2153</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3">
        <v>88.56457668628794</v>
      </c>
      <c r="Y10" s="2950"/>
    </row>
    <row r="11" ht="18" customHeight="1" x14ac:dyDescent="0.2">
      <c r="B11" s="2563" t="s">
        <v>2154</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5">
        <v>88.56889402650772</v>
      </c>
      <c r="Y11" s="2950"/>
    </row>
    <row r="12" ht="18" customHeight="1" x14ac:dyDescent="0.2">
      <c r="B12" s="2568" t="s">
        <v>2155</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5">
        <v>205.03517264973726</v>
      </c>
      <c r="Y12" s="2950"/>
    </row>
    <row r="13" ht="18" customHeight="1" x14ac:dyDescent="0.2">
      <c r="B13" s="2568" t="s">
        <v>2666</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5">
        <v>9.981878209251857</v>
      </c>
      <c r="Y13" s="2950"/>
    </row>
    <row r="14" ht="18" customHeight="1" x14ac:dyDescent="0.2">
      <c r="B14" s="2568" t="s">
        <v>2157</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5">
        <v>84.06689139130954</v>
      </c>
      <c r="Y14" s="2950"/>
    </row>
    <row r="15" ht="18" customHeight="1" x14ac:dyDescent="0.2">
      <c r="B15" s="2568" t="s">
        <v>2158</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5">
        <v>15.158527059545168</v>
      </c>
      <c r="Y15" s="2950"/>
    </row>
    <row r="16" ht="18" customHeight="1" x14ac:dyDescent="0.2">
      <c r="B16" s="2568" t="s">
        <v>2159</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5">
        <v>101.63158920615602</v>
      </c>
      <c r="Y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5">
        <v>-55.712354794694306</v>
      </c>
      <c r="Y17" s="2950"/>
    </row>
    <row r="18" ht="18" customHeight="1" x14ac:dyDescent="0.2">
      <c r="B18" s="2568" t="s">
        <v>2160</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5" t="s">
        <v>2478</v>
      </c>
      <c r="Y18" s="2950"/>
    </row>
    <row r="19" ht="18" customHeight="1" x14ac:dyDescent="0.2">
      <c r="B19" s="2568" t="s">
        <v>2161</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5">
        <v>-55.712354794694306</v>
      </c>
      <c r="Y19" s="2950"/>
    </row>
    <row r="20" ht="18" customHeight="1" x14ac:dyDescent="0.25">
      <c r="B20" s="3126" t="s">
        <v>2162</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5"/>
      <c r="Y20" s="2950"/>
    </row>
    <row r="21" ht="18" customHeight="1" x14ac:dyDescent="0.2">
      <c r="B21" s="2695" t="s">
        <v>2163</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30">
        <v>-41.488702712825045</v>
      </c>
      <c r="Y21" s="2950"/>
    </row>
    <row r="22" ht="18" customHeight="1" x14ac:dyDescent="0.2">
      <c r="B22" s="2563" t="s">
        <v>2164</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5" t="s">
        <v>2478</v>
      </c>
      <c r="Y22" s="2950"/>
    </row>
    <row r="23" ht="18" customHeight="1" x14ac:dyDescent="0.2">
      <c r="B23" s="2563" t="s">
        <v>901</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5">
        <v>-59.12232105434553</v>
      </c>
      <c r="Y23" s="2950"/>
    </row>
    <row r="24" ht="18" customHeight="1" x14ac:dyDescent="0.2">
      <c r="B24" s="2563" t="s">
        <v>647</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5" t="s">
        <v>2478</v>
      </c>
      <c r="Y24" s="2950"/>
    </row>
    <row r="25" ht="18" customHeight="1" x14ac:dyDescent="0.2">
      <c r="B25" s="2563" t="s">
        <v>2165</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5" t="s">
        <v>2478</v>
      </c>
      <c r="Y25" s="2950"/>
    </row>
    <row r="26" ht="18" customHeight="1" x14ac:dyDescent="0.2">
      <c r="B26" s="2563" t="s">
        <v>2166</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5" t="s">
        <v>2478</v>
      </c>
      <c r="Y26" s="2950"/>
    </row>
    <row r="27" ht="18" customHeight="1" x14ac:dyDescent="0.2">
      <c r="B27" s="2563" t="s">
        <v>2167</v>
      </c>
      <c r="C27" s="976"/>
      <c r="D27" s="976"/>
      <c r="E27" s="976"/>
      <c r="F27" s="976"/>
      <c r="G27" s="976"/>
      <c r="H27" s="976"/>
      <c r="I27" s="976"/>
      <c r="J27" s="976"/>
      <c r="K27" s="976"/>
      <c r="L27" s="976"/>
      <c r="M27" s="976"/>
      <c r="N27" s="976"/>
      <c r="O27" s="976"/>
      <c r="P27" s="976"/>
      <c r="Q27" s="976"/>
      <c r="R27" s="976"/>
      <c r="S27" s="976"/>
      <c r="T27" s="976"/>
      <c r="U27" s="976"/>
      <c r="V27" s="976"/>
      <c r="W27" s="976"/>
      <c r="X27" s="208"/>
      <c r="Y27" s="2950"/>
    </row>
    <row r="28" ht="18" customHeight="1" x14ac:dyDescent="0.2">
      <c r="B28" s="2563" t="s">
        <v>672</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5">
        <v>83.00848200177593</v>
      </c>
      <c r="Y28" s="2950"/>
    </row>
    <row r="29" ht="18" customHeight="1" x14ac:dyDescent="0.25">
      <c r="B29" s="2591" t="s">
        <v>2667</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2">
        <v>-60.31754144021766</v>
      </c>
      <c r="Y29" s="2950"/>
    </row>
    <row r="30" ht="18" customHeight="1" x14ac:dyDescent="0.2">
      <c r="B30" s="3154" t="s">
        <v>2169</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3">
        <v>-11.806219346317707</v>
      </c>
      <c r="Y30" s="2950"/>
    </row>
    <row r="31" ht="18" customHeight="1" x14ac:dyDescent="0.2">
      <c r="B31" s="2606" t="s">
        <v>2170</v>
      </c>
      <c r="C31" s="976"/>
      <c r="D31" s="976"/>
      <c r="E31" s="976"/>
      <c r="F31" s="976"/>
      <c r="G31" s="976"/>
      <c r="H31" s="976"/>
      <c r="I31" s="976"/>
      <c r="J31" s="976"/>
      <c r="K31" s="976"/>
      <c r="L31" s="976"/>
      <c r="M31" s="976"/>
      <c r="N31" s="976"/>
      <c r="O31" s="976"/>
      <c r="P31" s="976"/>
      <c r="Q31" s="976"/>
      <c r="R31" s="976"/>
      <c r="S31" s="976"/>
      <c r="T31" s="976"/>
      <c r="U31" s="976"/>
      <c r="V31" s="976"/>
      <c r="W31" s="976"/>
      <c r="X31" s="208"/>
      <c r="Y31" s="2950"/>
    </row>
    <row r="32" ht="18" customHeight="1" x14ac:dyDescent="0.2">
      <c r="B32" s="2606" t="s">
        <v>2171</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5">
        <v>1.6674215278068498</v>
      </c>
      <c r="Y32" s="2950"/>
    </row>
    <row r="33" ht="18" customHeight="1" x14ac:dyDescent="0.2">
      <c r="B33" s="2606" t="s">
        <v>2172</v>
      </c>
      <c r="C33" s="976"/>
      <c r="D33" s="976"/>
      <c r="E33" s="976"/>
      <c r="F33" s="976"/>
      <c r="G33" s="976"/>
      <c r="H33" s="976"/>
      <c r="I33" s="976"/>
      <c r="J33" s="976"/>
      <c r="K33" s="976"/>
      <c r="L33" s="976"/>
      <c r="M33" s="976"/>
      <c r="N33" s="976"/>
      <c r="O33" s="976"/>
      <c r="P33" s="976"/>
      <c r="Q33" s="976"/>
      <c r="R33" s="976"/>
      <c r="S33" s="976"/>
      <c r="T33" s="976"/>
      <c r="U33" s="976"/>
      <c r="V33" s="976"/>
      <c r="W33" s="976"/>
      <c r="X33" s="208"/>
      <c r="Y33" s="2950"/>
    </row>
    <row r="34" ht="18" customHeight="1" x14ac:dyDescent="0.2">
      <c r="B34" s="2606" t="s">
        <v>2173</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5">
        <v>-12.07725444472785</v>
      </c>
      <c r="Y34" s="2950"/>
    </row>
    <row r="35" ht="18" customHeight="1" x14ac:dyDescent="0.2">
      <c r="B35" s="2606" t="s">
        <v>2174</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5" t="s">
        <v>2478</v>
      </c>
      <c r="Y35" s="2950"/>
    </row>
    <row r="36" ht="18" customHeight="1" x14ac:dyDescent="0.2">
      <c r="B36" s="2606" t="s">
        <v>2175</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5" t="s">
        <v>2478</v>
      </c>
      <c r="Y36" s="2950"/>
    </row>
    <row r="37" ht="18" customHeight="1" x14ac:dyDescent="0.2">
      <c r="B37" s="2611" t="s">
        <v>1031</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5"/>
      <c r="Y37" s="2950"/>
    </row>
    <row r="38" ht="18" customHeight="1" x14ac:dyDescent="0.2">
      <c r="B38" s="2611" t="s">
        <v>1032</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5"/>
      <c r="Y38" s="2950"/>
    </row>
    <row r="39" ht="18" customHeight="1" x14ac:dyDescent="0.2">
      <c r="B39" s="2611" t="s">
        <v>2176</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5"/>
      <c r="Y39" s="2950"/>
    </row>
    <row r="40" ht="18" customHeight="1" x14ac:dyDescent="0.25">
      <c r="B40" s="2614" t="s">
        <v>2177</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8" t="s">
        <v>2478</v>
      </c>
      <c r="Y40" s="2950"/>
    </row>
    <row r="41" ht="18" customHeight="1" x14ac:dyDescent="0.2">
      <c r="B41" s="3155" t="s">
        <v>2668</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30">
        <v>-34.7326499264495</v>
      </c>
      <c r="Y41" s="2950"/>
    </row>
    <row r="42" ht="18" customHeight="1" x14ac:dyDescent="0.2">
      <c r="B42" s="2606" t="s">
        <v>1393</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5">
        <v>-43.48062855479216</v>
      </c>
      <c r="Y42" s="2950"/>
    </row>
    <row r="43" ht="18" customHeight="1" x14ac:dyDescent="0.2">
      <c r="B43" s="2606" t="s">
        <v>1396</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5">
        <v>0.6766734146236375</v>
      </c>
      <c r="Y43" s="2950"/>
    </row>
    <row r="44" ht="18" customHeight="1" x14ac:dyDescent="0.2">
      <c r="B44" s="2606" t="s">
        <v>2669</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5">
        <v>-65.1655952762666</v>
      </c>
      <c r="Y44" s="2950"/>
    </row>
    <row r="45" ht="18" customHeight="1" x14ac:dyDescent="0.2">
      <c r="B45" s="2606" t="s">
        <v>2222</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5">
        <v>-66.60737572316393</v>
      </c>
      <c r="Y45" s="2950"/>
    </row>
    <row r="46" ht="18" customHeight="1" x14ac:dyDescent="0.2">
      <c r="B46" s="2606" t="s">
        <v>1405</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5">
        <v>61.19673175577297</v>
      </c>
      <c r="Y46" s="2950"/>
    </row>
    <row r="47" ht="18" customHeight="1" x14ac:dyDescent="0.2">
      <c r="B47" s="2606" t="s">
        <v>2224</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5">
        <v>2810.5351328444212</v>
      </c>
      <c r="Y47" s="2950"/>
    </row>
    <row r="48" ht="18" customHeight="1" x14ac:dyDescent="0.2">
      <c r="B48" s="2606" t="s">
        <v>2225</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5"/>
      <c r="Y48" s="2950"/>
    </row>
    <row r="49" ht="18" customHeight="1" x14ac:dyDescent="0.25">
      <c r="B49" s="2614" t="s">
        <v>2670</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2" t="s">
        <v>2478</v>
      </c>
      <c r="Y49" s="2950"/>
    </row>
    <row r="50" ht="18" customHeight="1" x14ac:dyDescent="0.2">
      <c r="B50" s="3133" t="s">
        <v>2187</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3">
        <v>149.89119262301543</v>
      </c>
      <c r="Y50" s="2950"/>
    </row>
    <row r="51" ht="18" customHeight="1" x14ac:dyDescent="0.2">
      <c r="B51" s="2606" t="s">
        <v>2671</v>
      </c>
      <c r="C51" s="976"/>
      <c r="D51" s="976"/>
      <c r="E51" s="976"/>
      <c r="F51" s="976"/>
      <c r="G51" s="976"/>
      <c r="H51" s="976"/>
      <c r="I51" s="976"/>
      <c r="J51" s="976"/>
      <c r="K51" s="976"/>
      <c r="L51" s="976"/>
      <c r="M51" s="976"/>
      <c r="N51" s="976"/>
      <c r="O51" s="976"/>
      <c r="P51" s="976"/>
      <c r="Q51" s="976"/>
      <c r="R51" s="976"/>
      <c r="S51" s="976"/>
      <c r="T51" s="976"/>
      <c r="U51" s="976"/>
      <c r="V51" s="976"/>
      <c r="W51" s="976"/>
      <c r="X51" s="208"/>
      <c r="Y51" s="2950"/>
    </row>
    <row r="52" ht="18" customHeight="1" x14ac:dyDescent="0.2">
      <c r="B52" s="2606" t="s">
        <v>2228</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5">
        <v>254.39287467118425</v>
      </c>
      <c r="Y52" s="2950"/>
    </row>
    <row r="53" ht="18" customHeight="1" x14ac:dyDescent="0.2">
      <c r="B53" s="2606" t="s">
        <v>2229</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5">
        <v>17.086014158623506</v>
      </c>
      <c r="Y53" s="2950"/>
    </row>
    <row r="54" ht="18" customHeight="1" x14ac:dyDescent="0.2">
      <c r="B54" s="2606" t="s">
        <v>2191</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5">
        <v>158.76637083124513</v>
      </c>
      <c r="Y54" s="2950"/>
    </row>
    <row r="55" ht="18" customHeight="1" x14ac:dyDescent="0.25">
      <c r="B55" s="2611" t="s">
        <v>2672</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8" t="s">
        <v>2478</v>
      </c>
      <c r="Y55" s="2950"/>
    </row>
    <row r="56" ht="18" customHeight="1" x14ac:dyDescent="0.25">
      <c r="B56" s="3134" t="s">
        <v>2232</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6" t="s">
        <v>2478</v>
      </c>
      <c r="Y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135"/>
    </row>
    <row r="58" ht="18" customHeight="1" x14ac:dyDescent="0.25">
      <c r="B58" s="3152" t="s">
        <v>2697</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2">
        <v>6.481513911612452</v>
      </c>
      <c r="Y58" s="2950"/>
    </row>
    <row r="59" ht="18" customHeight="1" x14ac:dyDescent="0.25">
      <c r="B59" s="3173" t="s">
        <v>2698</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2">
        <v>5.053164075810256</v>
      </c>
      <c r="Y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135"/>
    </row>
    <row r="61" ht="18" customHeight="1" x14ac:dyDescent="0.2">
      <c r="B61" s="3139" t="s">
        <v>2673</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3156"/>
      <c r="Y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5">
        <v>152.46100425459184</v>
      </c>
      <c r="Y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5">
        <v>173.13701142135915</v>
      </c>
      <c r="Y63" s="2950"/>
    </row>
    <row r="64" ht="18" customHeight="1" x14ac:dyDescent="0.2">
      <c r="B64" s="2568" t="s">
        <v>2195</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5">
        <v>143.69076547098123</v>
      </c>
      <c r="Y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5" t="s">
        <v>2478</v>
      </c>
      <c r="Y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208"/>
      <c r="Y66" s="2950"/>
    </row>
    <row r="67" ht="18" customHeight="1" x14ac:dyDescent="0.2">
      <c r="B67" s="2650" t="s">
        <v>2196</v>
      </c>
      <c r="C67" s="976"/>
      <c r="D67" s="976"/>
      <c r="E67" s="976"/>
      <c r="F67" s="976"/>
      <c r="G67" s="976"/>
      <c r="H67" s="976"/>
      <c r="I67" s="976"/>
      <c r="J67" s="976"/>
      <c r="K67" s="976"/>
      <c r="L67" s="976"/>
      <c r="M67" s="976"/>
      <c r="N67" s="976"/>
      <c r="O67" s="976"/>
      <c r="P67" s="976"/>
      <c r="Q67" s="976"/>
      <c r="R67" s="976"/>
      <c r="S67" s="976"/>
      <c r="T67" s="976"/>
      <c r="U67" s="976"/>
      <c r="V67" s="976"/>
      <c r="W67" s="976"/>
      <c r="X67" s="208"/>
      <c r="Y67" s="2950"/>
    </row>
    <row r="68" ht="18" customHeight="1" x14ac:dyDescent="0.2">
      <c r="B68" s="2651" t="s">
        <v>2197</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5"/>
      <c r="Y68" s="135"/>
    </row>
    <row r="69" ht="18" customHeight="1" x14ac:dyDescent="0.25">
      <c r="B69" s="3143" t="s">
        <v>2234</v>
      </c>
      <c r="C69" s="3131"/>
      <c r="D69" s="3131"/>
      <c r="E69" s="3131" t="s">
        <v>1570</v>
      </c>
      <c r="F69" s="3131" t="s">
        <v>1570</v>
      </c>
      <c r="G69" s="3131" t="s">
        <v>1570</v>
      </c>
      <c r="H69" s="3131" t="s">
        <v>1570</v>
      </c>
      <c r="I69" s="3131" t="s">
        <v>1570</v>
      </c>
      <c r="J69" s="3131" t="s">
        <v>1570</v>
      </c>
      <c r="K69" s="3131" t="s">
        <v>1570</v>
      </c>
      <c r="L69" s="3131" t="s">
        <v>1570</v>
      </c>
      <c r="M69" s="3131" t="s">
        <v>1570</v>
      </c>
      <c r="N69" s="3131" t="s">
        <v>1570</v>
      </c>
      <c r="O69" s="3131" t="s">
        <v>1570</v>
      </c>
      <c r="P69" s="3131" t="s">
        <v>1570</v>
      </c>
      <c r="Q69" s="3131" t="s">
        <v>1570</v>
      </c>
      <c r="R69" s="3131" t="s">
        <v>1570</v>
      </c>
      <c r="S69" s="3131" t="s">
        <v>1570</v>
      </c>
      <c r="T69" s="3131" t="s">
        <v>1570</v>
      </c>
      <c r="U69" s="3131" t="s">
        <v>1570</v>
      </c>
      <c r="V69" s="3131" t="s">
        <v>1570</v>
      </c>
      <c r="W69" s="3131" t="s">
        <v>1570</v>
      </c>
      <c r="X69" s="3132" t="s">
        <v>2478</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row>
    <row r="71" ht="18" customHeight="1" x14ac:dyDescent="0.25">
      <c r="B71" s="2718" t="s">
        <v>2694</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8"/>
    </row>
    <row r="72" ht="14.1" customHeight="1" x14ac:dyDescent="0.2">
      <c r="B72" s="152" t="s">
        <v>139</v>
      </c>
      <c r="C72" s="524"/>
      <c r="D72" s="524"/>
      <c r="E72" s="524"/>
      <c r="F72" s="524"/>
    </row>
    <row r="73" ht="14.1" customHeight="1" x14ac:dyDescent="0.2">
      <c r="B73" s="152" t="s">
        <v>2678</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2658</v>
      </c>
      <c r="X1" s="100" t="s">
        <v>62</v>
      </c>
    </row>
    <row r="2" ht="18.95" customHeight="1" x14ac:dyDescent="0.2">
      <c r="B2" s="5" t="s">
        <v>2699</v>
      </c>
      <c r="X2" s="100" t="s">
        <v>64</v>
      </c>
    </row>
    <row r="3" ht="18.95" customHeight="1" x14ac:dyDescent="0.2">
      <c r="B3" s="5" t="s">
        <v>2700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174"/>
    </row>
    <row r="8" ht="60" customHeight="1" x14ac:dyDescent="0.2">
      <c r="B8" s="3175" t="s">
        <v>67</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c r="Y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77" t="s">
        <v>950</v>
      </c>
      <c r="Y9" s="135"/>
    </row>
    <row r="10" ht="18" customHeight="1" x14ac:dyDescent="0.25">
      <c r="B10" s="3178" t="s">
        <v>2701</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80">
        <v>362.3730709211107</v>
      </c>
      <c r="Y10" s="135"/>
    </row>
    <row r="11" ht="18" customHeight="1" x14ac:dyDescent="0.2">
      <c r="B11" s="3181" t="s">
        <v>2702</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4">
        <v>545.9752597524399</v>
      </c>
      <c r="Y11" s="135"/>
    </row>
    <row r="12" ht="18" customHeight="1" x14ac:dyDescent="0.2">
      <c r="B12" s="3185" t="s">
        <v>828</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7">
        <v>-69.39083922422459</v>
      </c>
      <c r="Y12" s="135"/>
    </row>
    <row r="13" ht="18" customHeight="1" x14ac:dyDescent="0.2">
      <c r="B13" s="3185" t="s">
        <v>829</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7" t="s">
        <v>2478</v>
      </c>
      <c r="Y13" s="135"/>
    </row>
    <row r="14" ht="18" customHeight="1" x14ac:dyDescent="0.2">
      <c r="B14" s="3185" t="s">
        <v>830</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7" t="s">
        <v>2478</v>
      </c>
      <c r="Y14" s="135"/>
    </row>
    <row r="15" ht="18" customHeight="1" x14ac:dyDescent="0.2">
      <c r="B15" s="3185" t="s">
        <v>831</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7" t="s">
        <v>2478</v>
      </c>
      <c r="Y15" s="135"/>
    </row>
    <row r="16" ht="18" customHeight="1" x14ac:dyDescent="0.2">
      <c r="B16" s="3185" t="s">
        <v>832</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7" t="s">
        <v>2478</v>
      </c>
      <c r="Y16" s="135"/>
    </row>
    <row r="17" ht="18" customHeight="1" x14ac:dyDescent="0.2">
      <c r="B17" s="3185" t="s">
        <v>833</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7" t="s">
        <v>2478</v>
      </c>
      <c r="Y17" s="135"/>
    </row>
    <row r="18" ht="18" customHeight="1" x14ac:dyDescent="0.2">
      <c r="B18" s="3185" t="s">
        <v>834</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7" t="s">
        <v>2478</v>
      </c>
      <c r="Y18" s="135"/>
    </row>
    <row r="19" ht="18" customHeight="1" x14ac:dyDescent="0.2">
      <c r="B19" s="3185" t="s">
        <v>835</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7" t="s">
        <v>2478</v>
      </c>
      <c r="Y19" s="135"/>
    </row>
    <row r="20" ht="18" customHeight="1" x14ac:dyDescent="0.2">
      <c r="B20" s="3185" t="s">
        <v>836</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7" t="s">
        <v>2478</v>
      </c>
      <c r="Y20" s="135"/>
    </row>
    <row r="21" ht="18" customHeight="1" x14ac:dyDescent="0.2">
      <c r="B21" s="3185" t="s">
        <v>837</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7" t="s">
        <v>2478</v>
      </c>
      <c r="Y21" s="135"/>
    </row>
    <row r="22" ht="18" customHeight="1" x14ac:dyDescent="0.2">
      <c r="B22" s="3185" t="s">
        <v>838</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7" t="s">
        <v>2478</v>
      </c>
      <c r="Y22" s="135"/>
    </row>
    <row r="23" ht="18" customHeight="1" x14ac:dyDescent="0.2">
      <c r="B23" s="3185" t="s">
        <v>839</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7" t="s">
        <v>2478</v>
      </c>
      <c r="Y23" s="135"/>
    </row>
    <row r="24" ht="18" customHeight="1" x14ac:dyDescent="0.2">
      <c r="B24" s="3185" t="s">
        <v>840</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7" t="s">
        <v>2478</v>
      </c>
      <c r="Y24" s="135"/>
    </row>
    <row r="25" ht="18" customHeight="1" x14ac:dyDescent="0.2">
      <c r="B25" s="3185" t="s">
        <v>841</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7" t="s">
        <v>2478</v>
      </c>
      <c r="Y25" s="135"/>
    </row>
    <row r="26" ht="18" customHeight="1" x14ac:dyDescent="0.2">
      <c r="B26" s="3185" t="s">
        <v>842</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7" t="s">
        <v>2478</v>
      </c>
      <c r="Y26" s="135"/>
    </row>
    <row r="27" ht="18" customHeight="1" x14ac:dyDescent="0.2">
      <c r="B27" s="3185" t="s">
        <v>843</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7" t="s">
        <v>2478</v>
      </c>
      <c r="Y27" s="135"/>
    </row>
    <row r="28" ht="18" customHeight="1" x14ac:dyDescent="0.2">
      <c r="B28" s="3185" t="s">
        <v>844</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7" t="s">
        <v>2478</v>
      </c>
      <c r="Y28" s="135"/>
    </row>
    <row r="29" ht="18" customHeight="1" x14ac:dyDescent="0.2">
      <c r="B29" s="3185" t="s">
        <v>845</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7" t="s">
        <v>2478</v>
      </c>
      <c r="Y29" s="135"/>
    </row>
    <row r="30" ht="18" customHeight="1" x14ac:dyDescent="0.2">
      <c r="B30" s="3185" t="s">
        <v>846</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7" t="s">
        <v>2478</v>
      </c>
      <c r="Y30" s="135"/>
    </row>
    <row r="31" ht="18" customHeight="1" x14ac:dyDescent="0.25">
      <c r="B31" s="3188" t="s">
        <v>2703</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90" t="s">
        <v>2478</v>
      </c>
      <c r="Y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3"/>
      <c r="Y32" s="135"/>
    </row>
    <row r="33" ht="18" customHeight="1" x14ac:dyDescent="0.2">
      <c r="B33" s="3194" t="s">
        <v>2704</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7">
        <v>-84.57306879756675</v>
      </c>
      <c r="Y33" s="135"/>
    </row>
    <row r="34" ht="18" customHeight="1" x14ac:dyDescent="0.2">
      <c r="B34" s="3185" t="s">
        <v>2705</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7">
        <v>-84.3114110368147</v>
      </c>
      <c r="Y34" s="135"/>
    </row>
    <row r="35" ht="18" customHeight="1" x14ac:dyDescent="0.2">
      <c r="B35" s="3185" t="s">
        <v>2706</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7">
        <v>-87.27079287513824</v>
      </c>
      <c r="Y35" s="135"/>
    </row>
    <row r="36" ht="18" customHeight="1" x14ac:dyDescent="0.2">
      <c r="B36" s="3185" t="s">
        <v>2707</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7" t="s">
        <v>2478</v>
      </c>
      <c r="Y36" s="135"/>
    </row>
    <row r="37" ht="18" customHeight="1" x14ac:dyDescent="0.2">
      <c r="B37" s="3185" t="s">
        <v>2708</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7" t="s">
        <v>2478</v>
      </c>
      <c r="Y37" s="135"/>
    </row>
    <row r="38" ht="18" customHeight="1" x14ac:dyDescent="0.2">
      <c r="B38" s="3185" t="s">
        <v>2709</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7" t="s">
        <v>2478</v>
      </c>
      <c r="Y38" s="135"/>
    </row>
    <row r="39" ht="18" customHeight="1" x14ac:dyDescent="0.2">
      <c r="B39" s="3185" t="s">
        <v>2710</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7" t="s">
        <v>2478</v>
      </c>
      <c r="Y39" s="135"/>
    </row>
    <row r="40" ht="18" customHeight="1" x14ac:dyDescent="0.2">
      <c r="B40" s="3185" t="s">
        <v>2711</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7" t="s">
        <v>2478</v>
      </c>
      <c r="Y40" s="135"/>
    </row>
    <row r="41" ht="18" customHeight="1" x14ac:dyDescent="0.2">
      <c r="B41" s="3185" t="s">
        <v>2712</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7" t="s">
        <v>2478</v>
      </c>
      <c r="Y41" s="135"/>
    </row>
    <row r="42" ht="18" customHeight="1" x14ac:dyDescent="0.2">
      <c r="B42" s="3185" t="s">
        <v>2713</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7" t="s">
        <v>2478</v>
      </c>
      <c r="Y42" s="135"/>
    </row>
    <row r="43" ht="18" customHeight="1" x14ac:dyDescent="0.25">
      <c r="B43" s="3188" t="s">
        <v>2714</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90" t="s">
        <v>2478</v>
      </c>
      <c r="Y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3"/>
      <c r="Y44" s="135"/>
    </row>
    <row r="45" ht="18" customHeight="1" x14ac:dyDescent="0.25">
      <c r="B45" s="3199" t="s">
        <v>2715</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1" t="s">
        <v>2478</v>
      </c>
      <c r="Y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3"/>
      <c r="Y46" s="135"/>
    </row>
    <row r="47" ht="18" customHeight="1" x14ac:dyDescent="0.2">
      <c r="B47" s="3202" t="s">
        <v>2716</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5">
        <v>284.33416695729505</v>
      </c>
      <c r="Y47" s="135"/>
    </row>
    <row r="48" ht="18" customHeight="1" x14ac:dyDescent="0.25">
      <c r="B48" s="3206" t="s">
        <v>2399</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9">
        <v>284.334166957295</v>
      </c>
      <c r="Y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1"/>
      <c r="Y49" s="135"/>
    </row>
    <row r="50" ht="18" customHeight="1" x14ac:dyDescent="0.2">
      <c r="B50" s="3212" t="s">
        <v>2717</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5" t="s">
        <v>2478</v>
      </c>
      <c r="Y50" s="135"/>
    </row>
    <row r="51" ht="18" customHeight="1" x14ac:dyDescent="0.25">
      <c r="B51" s="3213" t="s">
        <v>2718</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9" t="s">
        <v>2478</v>
      </c>
      <c r="Y51" s="135"/>
    </row>
    <row r="52" ht="14.1" customHeight="1" x14ac:dyDescent="0.2">
      <c r="B52" s="152" t="s">
        <v>139</v>
      </c>
      <c r="C52" s="3214"/>
      <c r="D52" s="3214"/>
      <c r="E52" s="3214"/>
      <c r="F52" s="3215"/>
      <c r="G52" s="135"/>
    </row>
    <row r="53" ht="14.1" customHeight="1" x14ac:dyDescent="0.2">
      <c r="B53" s="152" t="s">
        <v>2678</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2719</v>
      </c>
      <c r="C1" s="181"/>
      <c r="D1" s="181"/>
      <c r="E1" s="181"/>
      <c r="F1" s="181"/>
      <c r="G1" s="181"/>
      <c r="H1" s="181"/>
      <c r="I1" s="181"/>
      <c r="J1" s="181"/>
      <c r="K1" s="181"/>
      <c r="L1" s="181"/>
      <c r="M1" s="181"/>
      <c r="N1" s="181"/>
      <c r="O1" s="181"/>
      <c r="P1" s="181"/>
      <c r="Q1" s="181"/>
      <c r="R1" s="181"/>
      <c r="S1" s="181"/>
      <c r="T1" s="181"/>
      <c r="U1" s="181"/>
      <c r="V1" s="181"/>
      <c r="W1" s="181"/>
      <c r="X1" s="100" t="s">
        <v>62</v>
      </c>
    </row>
    <row r="2" ht="18.95" customHeight="1" x14ac:dyDescent="0.2">
      <c r="B2" s="5" t="s">
        <v>2720</v>
      </c>
      <c r="C2" s="181"/>
      <c r="D2" s="181"/>
      <c r="E2" s="181"/>
      <c r="F2" s="181"/>
      <c r="G2" s="181"/>
      <c r="H2" s="181"/>
      <c r="I2" s="181"/>
      <c r="J2" s="181"/>
      <c r="K2" s="181"/>
      <c r="L2" s="181"/>
      <c r="M2" s="181"/>
      <c r="N2" s="181"/>
      <c r="O2" s="181"/>
      <c r="P2" s="181"/>
      <c r="Q2" s="181"/>
      <c r="R2" s="181"/>
      <c r="S2" s="181"/>
      <c r="T2" s="181"/>
      <c r="U2" s="181"/>
      <c r="V2" s="181"/>
      <c r="W2" s="181"/>
      <c r="X2" s="100" t="s">
        <v>64</v>
      </c>
    </row>
    <row r="3" ht="18.95" customHeight="1" x14ac:dyDescent="0.2">
      <c r="B3" s="5" t="s">
        <v>2721</v>
      </c>
      <c r="C3" s="181"/>
      <c r="D3" s="181"/>
      <c r="E3" s="181"/>
      <c r="F3" s="181"/>
      <c r="G3" s="181"/>
      <c r="H3" s="181"/>
      <c r="I3" s="181"/>
      <c r="J3" s="181"/>
      <c r="K3" s="181"/>
      <c r="L3" s="181"/>
      <c r="M3" s="181"/>
      <c r="N3" s="181"/>
      <c r="O3" s="181"/>
      <c r="P3" s="181"/>
      <c r="Q3" s="181"/>
      <c r="R3" s="181"/>
      <c r="S3" s="181"/>
      <c r="T3" s="181"/>
      <c r="U3" s="181"/>
      <c r="V3" s="181"/>
      <c r="W3" s="181"/>
      <c r="X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181"/>
    </row>
    <row r="8" ht="60" customHeight="1" x14ac:dyDescent="0.2">
      <c r="B8" s="3217" t="s">
        <v>2310</v>
      </c>
      <c r="C8" s="3112" t="s">
        <v>2661</v>
      </c>
      <c r="D8" s="3112" t="s">
        <v>2662</v>
      </c>
      <c r="E8" s="3113" t="s">
        <v>1953</v>
      </c>
      <c r="F8" s="3113" t="s">
        <v>1954</v>
      </c>
      <c r="G8" s="3113" t="s">
        <v>1955</v>
      </c>
      <c r="H8" s="3113" t="s">
        <v>1956</v>
      </c>
      <c r="I8" s="3113" t="s">
        <v>1957</v>
      </c>
      <c r="J8" s="3113" t="s">
        <v>1958</v>
      </c>
      <c r="K8" s="3113" t="s">
        <v>1959</v>
      </c>
      <c r="L8" s="3113" t="s">
        <v>1960</v>
      </c>
      <c r="M8" s="3113" t="s">
        <v>1961</v>
      </c>
      <c r="N8" s="3113" t="s">
        <v>1962</v>
      </c>
      <c r="O8" s="3113" t="s">
        <v>1963</v>
      </c>
      <c r="P8" s="3113" t="s">
        <v>1964</v>
      </c>
      <c r="Q8" s="3113" t="s">
        <v>1965</v>
      </c>
      <c r="R8" s="3113" t="s">
        <v>1966</v>
      </c>
      <c r="S8" s="3113" t="s">
        <v>1967</v>
      </c>
      <c r="T8" s="3113" t="s">
        <v>1968</v>
      </c>
      <c r="U8" s="3113" t="s">
        <v>1969</v>
      </c>
      <c r="V8" s="3113" t="s">
        <v>1970</v>
      </c>
      <c r="W8" s="3113" t="s">
        <v>62</v>
      </c>
      <c r="X8" s="3114" t="s">
        <v>2663</v>
      </c>
      <c r="Y8" s="135"/>
    </row>
    <row r="9" ht="18" customHeight="1" x14ac:dyDescent="0.25">
      <c r="B9" s="3218"/>
      <c r="C9" s="3116" t="s">
        <v>629</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8" t="s">
        <v>373</v>
      </c>
      <c r="Y9" s="135"/>
    </row>
    <row r="10" ht="18" customHeight="1" x14ac:dyDescent="0.2">
      <c r="B10" s="3219" t="s">
        <v>2722</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187">
        <v>47.467389484023755</v>
      </c>
      <c r="Y10" s="135"/>
    </row>
    <row r="11" ht="18" customHeight="1" x14ac:dyDescent="0.2">
      <c r="B11" s="3219" t="s">
        <v>2723</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187">
        <v>50.18654511454233</v>
      </c>
      <c r="Y11" s="135"/>
    </row>
    <row r="12" ht="18" customHeight="1" x14ac:dyDescent="0.2">
      <c r="B12" s="3219" t="s">
        <v>2724</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187">
        <v>11.436059838665988</v>
      </c>
      <c r="Y12" s="135"/>
    </row>
    <row r="13" ht="18" customHeight="1" x14ac:dyDescent="0.2">
      <c r="B13" s="3221" t="s">
        <v>2725</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187">
        <v>10.696259729242675</v>
      </c>
      <c r="Y13" s="135"/>
    </row>
    <row r="14" ht="18" customHeight="1" x14ac:dyDescent="0.2">
      <c r="B14" s="3221" t="s">
        <v>2726</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187">
        <v>6.481513911612462</v>
      </c>
      <c r="Y14" s="135"/>
    </row>
    <row r="15" ht="18" customHeight="1" x14ac:dyDescent="0.2">
      <c r="B15" s="3221" t="s">
        <v>2727</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187">
        <v>5.0531640758102485</v>
      </c>
      <c r="Y15" s="135"/>
    </row>
    <row r="16" ht="18" customHeight="1" x14ac:dyDescent="0.2">
      <c r="B16" s="3221" t="s">
        <v>2245</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187">
        <v>545.9752597524399</v>
      </c>
      <c r="Y16" s="135"/>
    </row>
    <row r="17" ht="18" customHeight="1" x14ac:dyDescent="0.2">
      <c r="B17" s="3221" t="s">
        <v>2210</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187">
        <v>-84.57306879756675</v>
      </c>
      <c r="Y17" s="135"/>
    </row>
    <row r="18" ht="18" customHeight="1" x14ac:dyDescent="0.2">
      <c r="B18" s="3221" t="s">
        <v>906</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187" t="s">
        <v>2478</v>
      </c>
      <c r="Y18" s="135"/>
    </row>
    <row r="19" ht="18" customHeight="1" x14ac:dyDescent="0.2">
      <c r="B19" s="3221" t="s">
        <v>2399</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187">
        <v>284.33416695729505</v>
      </c>
      <c r="Y19" s="135"/>
    </row>
    <row r="20" ht="18" customHeight="1" x14ac:dyDescent="0.25">
      <c r="B20" s="3221" t="s">
        <v>2718</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187" t="s">
        <v>2478</v>
      </c>
      <c r="Y20" s="135"/>
    </row>
    <row r="21" ht="18" customHeight="1" x14ac:dyDescent="0.2">
      <c r="B21" s="3222" t="s">
        <v>2728</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5">
        <v>44.50659364707053</v>
      </c>
      <c r="Y21" s="135"/>
    </row>
    <row r="22" ht="18" customHeight="1" x14ac:dyDescent="0.2">
      <c r="B22" s="3226" t="s">
        <v>2729</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8">
        <v>45.82060127200797</v>
      </c>
      <c r="Y22" s="135"/>
    </row>
    <row r="23" ht="18" customHeight="1" x14ac:dyDescent="0.2">
      <c r="B23" s="3226" t="s">
        <v>2730</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8">
        <v>44.50659364707053</v>
      </c>
      <c r="Y23" s="135"/>
    </row>
    <row r="24" ht="18" customHeight="1" x14ac:dyDescent="0.25">
      <c r="B24" s="3229" t="s">
        <v>2731</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2">
        <v>45.82060127200797</v>
      </c>
      <c r="Y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3233"/>
      <c r="Y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row>
    <row r="27" ht="60" customHeight="1" x14ac:dyDescent="0.2">
      <c r="B27" s="3217" t="s">
        <v>67</v>
      </c>
      <c r="C27" s="3112" t="s">
        <v>2690</v>
      </c>
      <c r="D27" s="3112" t="s">
        <v>2662</v>
      </c>
      <c r="E27" s="3113" t="s">
        <v>1953</v>
      </c>
      <c r="F27" s="3113" t="s">
        <v>1954</v>
      </c>
      <c r="G27" s="3113" t="s">
        <v>1955</v>
      </c>
      <c r="H27" s="3113" t="s">
        <v>1956</v>
      </c>
      <c r="I27" s="3113" t="s">
        <v>1957</v>
      </c>
      <c r="J27" s="3113" t="s">
        <v>1958</v>
      </c>
      <c r="K27" s="3113" t="s">
        <v>1959</v>
      </c>
      <c r="L27" s="3113" t="s">
        <v>1960</v>
      </c>
      <c r="M27" s="3113" t="s">
        <v>1961</v>
      </c>
      <c r="N27" s="3113" t="s">
        <v>1962</v>
      </c>
      <c r="O27" s="3113" t="s">
        <v>1963</v>
      </c>
      <c r="P27" s="3113" t="s">
        <v>1964</v>
      </c>
      <c r="Q27" s="3113" t="s">
        <v>1965</v>
      </c>
      <c r="R27" s="3113" t="s">
        <v>1966</v>
      </c>
      <c r="S27" s="3113" t="s">
        <v>1967</v>
      </c>
      <c r="T27" s="3113" t="s">
        <v>1968</v>
      </c>
      <c r="U27" s="3113" t="s">
        <v>1969</v>
      </c>
      <c r="V27" s="3113" t="s">
        <v>1970</v>
      </c>
      <c r="W27" s="3113" t="s">
        <v>62</v>
      </c>
      <c r="X27" s="3114" t="s">
        <v>2663</v>
      </c>
    </row>
    <row r="28" ht="18" customHeight="1" x14ac:dyDescent="0.25">
      <c r="B28" s="3218"/>
      <c r="C28" s="3116" t="s">
        <v>629</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8" t="s">
        <v>373</v>
      </c>
      <c r="Y28" s="135"/>
    </row>
    <row r="29" ht="18" customHeight="1" x14ac:dyDescent="0.2">
      <c r="B29" s="3221" t="s">
        <v>2732</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187">
        <v>49.624411695890174</v>
      </c>
      <c r="Y29" s="135"/>
    </row>
    <row r="30" ht="18" customHeight="1" x14ac:dyDescent="0.2">
      <c r="B30" s="3221" t="s">
        <v>2163</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187">
        <v>59.229363336254536</v>
      </c>
      <c r="Y30" s="135"/>
    </row>
    <row r="31" ht="18" customHeight="1" x14ac:dyDescent="0.2">
      <c r="B31" s="3221" t="s">
        <v>2733</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187">
        <v>-0.20780394301341093</v>
      </c>
      <c r="Y31" s="135"/>
    </row>
    <row r="32" ht="18" customHeight="1" x14ac:dyDescent="0.2">
      <c r="B32" s="3221" t="s">
        <v>2734</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187">
        <v>35.67799851569287</v>
      </c>
      <c r="Y32" s="135"/>
    </row>
    <row r="33" ht="18" customHeight="1" x14ac:dyDescent="0.2">
      <c r="B33" s="3221" t="s">
        <v>2735</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187">
        <v>43.578005054849505</v>
      </c>
      <c r="Y33" s="135"/>
    </row>
    <row r="34" ht="18" customHeight="1" x14ac:dyDescent="0.2">
      <c r="B34" s="3234" t="s">
        <v>2736</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7" t="s">
        <v>2478</v>
      </c>
      <c r="Y34" s="135"/>
    </row>
    <row r="35" ht="18" customHeight="1" x14ac:dyDescent="0.25">
      <c r="B35" s="3229" t="s">
        <v>2737</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2">
        <v>45.82060127200797</v>
      </c>
      <c r="Y35" s="135"/>
    </row>
    <row r="36" ht="14.1" customHeight="1" x14ac:dyDescent="0.2">
      <c r="B36" s="222" t="s">
        <v>2738</v>
      </c>
      <c r="C36" s="524"/>
      <c r="D36" s="524"/>
      <c r="E36" s="524"/>
      <c r="F36" s="3233"/>
      <c r="G36" s="135"/>
    </row>
    <row r="37" ht="14.1" customHeight="1" x14ac:dyDescent="0.2">
      <c r="B37" s="222" t="s">
        <v>2739</v>
      </c>
      <c r="C37" s="524"/>
      <c r="D37" s="524"/>
      <c r="E37" s="524"/>
      <c r="F37" s="524"/>
    </row>
    <row r="38" ht="14.1" customHeight="1" x14ac:dyDescent="0.25">
      <c r="B38" s="222" t="s">
        <v>2740</v>
      </c>
      <c r="C38" s="524"/>
      <c r="D38" s="524"/>
      <c r="E38" s="524"/>
      <c r="F38" s="524"/>
    </row>
    <row r="39" ht="14.1" customHeight="1" x14ac:dyDescent="0.2">
      <c r="B39" s="222" t="s">
        <v>2741</v>
      </c>
      <c r="C39" s="1540"/>
      <c r="D39" s="1540"/>
      <c r="E39" s="1540"/>
      <c r="F39" s="1540"/>
    </row>
    <row r="40" ht="14.1" customHeight="1" x14ac:dyDescent="0.25">
      <c r="B40" s="222" t="s">
        <v>2742</v>
      </c>
      <c r="C40" s="189"/>
      <c r="D40" s="189"/>
      <c r="E40" s="189"/>
      <c r="F40" s="189"/>
    </row>
    <row r="41" ht="14.1" customHeight="1" x14ac:dyDescent="0.25">
      <c r="B41" s="222" t="s">
        <v>2743</v>
      </c>
      <c r="C41" s="189"/>
      <c r="D41" s="189"/>
      <c r="E41" s="189"/>
      <c r="F41" s="189"/>
    </row>
    <row r="42" ht="14.1" customHeight="1" x14ac:dyDescent="0.25">
      <c r="B42" s="222" t="s">
        <v>2744</v>
      </c>
      <c r="C42" s="189"/>
      <c r="D42" s="189"/>
      <c r="E42" s="189"/>
      <c r="F42" s="189"/>
    </row>
    <row r="43" ht="14.1" customHeight="1" x14ac:dyDescent="0.25">
      <c r="B43" s="222" t="s">
        <v>2745</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544</v>
      </c>
      <c r="C47" s="3240"/>
      <c r="D47" s="3240"/>
      <c r="E47" s="3241"/>
    </row>
    <row r="48" ht="14.1" customHeight="1" x14ac:dyDescent="0.2">
      <c r="B48" s="3242" t="s">
        <v>2746</v>
      </c>
      <c r="C48" s="3243"/>
      <c r="D48" s="3243"/>
      <c r="E48" s="3243"/>
    </row>
    <row r="49" ht="14.1" customHeight="1" x14ac:dyDescent="0.25">
      <c r="B49" s="3244" t="s">
        <v>2747</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2748</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2749</v>
      </c>
      <c r="C9" s="3253" t="s">
        <v>2750</v>
      </c>
      <c r="D9" s="3253" t="s">
        <v>2751</v>
      </c>
      <c r="E9" s="3253" t="s">
        <v>2752</v>
      </c>
      <c r="F9" s="3253" t="s">
        <v>2753</v>
      </c>
      <c r="G9" s="3253" t="s">
        <v>2754</v>
      </c>
      <c r="H9" s="3253" t="s">
        <v>2755</v>
      </c>
      <c r="I9" s="3254" t="s">
        <v>2756</v>
      </c>
      <c r="J9" s="3254" t="s">
        <v>2757</v>
      </c>
    </row>
    <row r="10" x14ac:dyDescent="0.25">
      <c r="B10" s="345" t="s">
        <v>2758</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