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<sst xmlns="http://schemas.openxmlformats.org/spreadsheetml/2006/main" count="18423" uniqueCount="2758">
  <si>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</si>
  <si>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</si>
  <si>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</si>
  <si>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</si>
  <si>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</si>
  <si>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</si>
  <si>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</si>
  <si>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</si>
  <si>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</si>
  <si>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</si>
  <si>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</si>
  <si>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</si>
  <si>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</si>
  <si>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</si>
  <si>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</si>
  <si>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</si>
  <si>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</si>
  <si>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</si>
  <si>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</si>
  <si>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</si>
  <si>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</si>
  <si>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</si>
  <si>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</si>
  <si>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</si>
  <si>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</si>
  <si>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</si>
  <si>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</si>
  <si>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</si>
  <si>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</si>
  <si>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</si>
  <si>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</si>
  <si>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</si>
  <si>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</si>
  <si>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</si>
  <si>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</si>
  <si>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</si>
  <si>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</si>
  <si>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</si>
  <si>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</si>
  <si>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</si>
  <si>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</si>
  <si>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</si>
  <si>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</si>
  <si>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</si>
  <si>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</si>
  <si>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</si>
  <si>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</si>
  <si>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</si>
  <si>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</si>
  <si>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</si>
  <si>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</si>
  <si>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</si>
  <si>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</si>
  <si>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</si>
  <si>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</si>
  <si>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</si>
  <si>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</si>
  <si>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</si>
  <si>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</si>
  <si>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</si>
  <si>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</si>
  <si>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</si>
  <si>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</si>
  <si>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</si>
  <si>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</si>
  <si>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</si>
  <si>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</si>
  <si>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</si>
  <si>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</si>
  <si>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</si>
  <si>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</si>
  <si>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</si>
  <si>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</si>
  <si>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</si>
  <si>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</si>
  <si>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</si>
  <si>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</si>
  <si>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</si>
  <si>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</si>
  <si>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</si>
  <si>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</si>
  <si>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</si>
  <si>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</si>
  <si>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</si>
  <si>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</si>
  <si>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</si>
  <si>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</si>
  <si>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</si>
  <si>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</si>
  <si>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</si>
  <si>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</si>
  <si>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</si>
  <si>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</si>
  <si>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</si>
  <si>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</si>
  <si>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</si>
  <si>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</si>
  <si>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</si>
  <si>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</si>
  <si>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</si>
  <si>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</si>
  <si>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</si>
  <si>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</si>
  <si>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</si>
  <si>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</si>
  <si>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</si>
  <si>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</si>
  <si>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</si>
  <si>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</si>
  <si>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</si>
  <si>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</si>
  <si>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</si>
  <si>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</si>
  <si>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</si>
  <si>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</si>
  <si>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</si>
  <si>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</si>
  <si>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</si>
  <si>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</si>
  <si>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</si>
  <si>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</si>
  <si>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</si>
  <si>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</si>
  <si>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</si>
  <si>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</si>
  <si>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</si>
  <si>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</si>
  <si>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</si>
  <si>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</si>
  <si>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</si>
  <si>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</si>
  <si>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</si>
  <si>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</si>
  <si>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</si>
  <si>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</si>
  <si>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</si>
  <si>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</si>
  <si>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</si>
  <si>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</si>
  <si>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</si>
  <si>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</si>
  <si>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</si>
  <si>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</si>
  <si>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</si>
  <si>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</si>
  <si>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</si>
  <si>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</si>
  <si>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</si>
  <si>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</si>
  <si>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</si>
  <si>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</si>
  <si>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</si>
  <si>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</si>
  <si>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</si>
  <si>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</si>
  <si>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</si>
  <si>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</si>
  <si>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</si>
  <si>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</si>
  <si>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</si>
  <si>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</si>
  <si>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</si>
  <si>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</si>
  <si>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</si>
  <si>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</si>
  <si>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</si>
  <si>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</si>
  <si>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</si>
  <si>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</si>
  <si>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</si>
  <si>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</si>
  <si>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</si>
  <si>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</si>
  <si>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</si>
  <si>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</si>
  <si>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</si>
  <si>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</si>
  <si>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</si>
  <si>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</si>
  <si>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</si>
  <si>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</si>
  <si>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</si>
  <si>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</si>
  <si>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</si>
  <si>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</si>
  <si>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</si>
  <si>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</si>
  <si>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</si>
  <si>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</si>
  <si>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</si>
  <si>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</si>
  <si>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</si>
  <si>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</si>
  <si>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</si>
  <si>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</si>
  <si>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</si>
  <si>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</si>
  <si>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</si>
  <si>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</si>
  <si>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</si>
  <si>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</si>
  <si>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</si>
  <si>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</si>
  <si>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</si>
  <si>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</si>
  <si>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</si>
  <si>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</si>
  <si>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</si>
  <si>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</si>
  <si>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</si>
  <si>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</si>
  <si>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</si>
  <si>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</si>
  <si>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</si>
  <si>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</si>
  <si>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</si>
  <si>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</si>
  <si>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</si>
  <si>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</si>
  <si>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</si>
  <si>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</si>
  <si>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</si>
  <si>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</si>
  <si>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</si>
  <si>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</si>
  <si>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</si>
  <si>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</si>
  <si>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</si>
  <si>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</si>
  <si>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</si>
  <si>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</si>
  <si>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</si>
  <si>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</si>
  <si>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</si>
  <si>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</si>
  <si>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</si>
  <si>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</si>
  <si>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</si>
  <si>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</si>
  <si>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</si>
  <si>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</si>
  <si>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</si>
  <si>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</si>
  <si>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</si>
  <si>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</si>
  <si>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</si>
  <si>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</si>
  <si>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</si>
  <si>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</si>
  <si>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</si>
  <si>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</si>
  <si>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</si>
  <si>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</si>
  <si>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</si>
  <si>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</si>
  <si>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</si>
  <si>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</si>
  <si>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</si>
  <si>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</si>
  <si>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</si>
  <si>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</si>
  <si>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</si>
  <si>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</si>
  <si>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</si>
  <si>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</si>
  <si>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</si>
  <si>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</si>
  <si>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</si>
  <si>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</si>
  <si>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</si>
  <si>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</si>
  <si>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</si>
  <si>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</si>
  <si>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</si>
  <si>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</si>
  <si>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</si>
  <si>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</si>
  <si>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</si>
  <si>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</si>
  <si>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</si>
  <si>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</si>
  <si>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</si>
  <si>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</si>
  <si>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</si>
  <si>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</si>
  <si>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</si>
  <si>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</si>
  <si>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</si>
  <si>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</si>
  <si>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</si>
  <si>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</si>
  <si>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</si>
  <si>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</si>
  <si>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</si>
  <si>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</si>
  <si>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</si>
  <si>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</si>
  <si>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</si>
  <si>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</si>
  <si>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</si>
  <si>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</si>
  <si>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</si>
  <si>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</si>
  <si>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</si>
  <si>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</si>
  <si>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</si>
  <si>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</si>
  <si>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</si>
  <si>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</si>
  <si>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</si>
  <si>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</si>
  <si>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</si>
  <si>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</si>
  <si>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</si>
  <si>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</si>
  <si>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</si>
  <si>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</si>
  <si>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</si>
  <si>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</si>
  <si>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</si>
  <si>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</si>
  <si>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</si>
  <si>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</si>
  <si>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</si>
  <si>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</si>
  <si>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</si>
  <si>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</si>
  <si>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</si>
  <si>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</si>
  <si>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</si>
  <si>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</si>
  <si>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</si>
  <si>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</si>
  <si>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</si>
  <si>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</si>
  <si>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</si>
  <si>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</si>
  <si>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</si>
  <si>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</si>
  <si>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</si>
  <si>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</si>
  <si>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</si>
  <si>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</si>
  <si>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</si>
  <si>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</si>
  <si>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</si>
  <si>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</si>
  <si>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</si>
  <si>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</si>
  <si>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</si>
  <si>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</si>
  <si>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</si>
  <si>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</si>
  <si>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</si>
  <si>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</si>
  <si>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</si>
  <si>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</si>
  <si>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</si>
  <si>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</si>
  <si>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</si>
  <si>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</si>
  <si>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</si>
  <si>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</si>
  <si>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</si>
  <si>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</si>
  <si>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</si>
  <si>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</si>
  <si>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</si>
  <si>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</si>
  <si>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</si>
  <si>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</si>
  <si>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</si>
  <si>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</si>
  <si>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</si>
  <si>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</si>
  <si>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</si>
  <si>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</si>
  <si>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</si>
  <si>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</si>
  <si>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</si>
  <si>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</si>
  <si>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</si>
  <si>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</si>
  <si>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</si>
  <si>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</si>
  <si>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</si>
  <si>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</si>
  <si>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</si>
  <si>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</si>
  <si>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</si>
  <si>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</si>
  <si>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</si>
  <si>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</si>
  <si>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</si>
  <si>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</si>
  <si>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</si>
  <si>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</si>
  <si>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</si>
  <si>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</si>
  <si>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</si>
  <si>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</si>
  <si>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</si>
  <si>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</si>
  <si>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</si>
  <si>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</si>
  <si>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</si>
  <si>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</si>
  <si>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</si>
  <si>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</si>
  <si>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</si>
  <si>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</si>
  <si>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</si>
  <si>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</si>
  <si>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</si>
  <si>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</si>
  <si>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</si>
  <si>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</si>
  <si>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</si>
  <si>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</si>
  <si>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</si>
  <si>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</si>
  <si>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</si>
  <si>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</si>
  <si>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</si>
  <si>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</si>
  <si>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</si>
  <si>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</si>
  <si>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</si>
  <si>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</si>
  <si>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</si>
  <si>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</si>
  <si>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</si>
  <si>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</si>
  <si>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</si>
  <si>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</si>
  <si>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</si>
  <si>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</si>
  <si>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</si>
  <si>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</si>
  <si>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</si>
  <si>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</si>
  <si>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</si>
  <si>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</si>
  <si>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</si>
  <si>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</si>
  <si>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</si>
  <si>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</si>
  <si>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</si>
  <si>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</si>
  <si>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</si>
  <si>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</si>
  <si>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</si>
  <si>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</si>
  <si>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</si>
  <si>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</si>
  <si>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</si>
  <si>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</si>
  <si>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</si>
  <si>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</si>
  <si>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</si>
  <si>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</si>
  <si>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</si>
  <si>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</si>
  <si>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</si>
  <si>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</si>
  <si>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</si>
  <si>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</si>
  <si>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</si>
  <si>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</si>
  <si>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</si>
  <si>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</si>
  <si>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</si>
  <si>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</si>
  <si>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</si>
  <si>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</si>
  <si>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</si>
  <si>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</si>
  <si>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</si>
  <si>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</si>
  <si>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</si>
  <si>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</si>
  <si>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</si>
  <si>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</si>
  <si>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</si>
  <si>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</si>
  <si>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</si>
  <si>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</si>
  <si>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</si>
  <si>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</si>
  <si>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</si>
  <si>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</si>
  <si>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</si>
  <si>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</si>
  <si>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</si>
  <si>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</si>
  <si>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</si>
  <si>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</si>
  <si>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</si>
  <si>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</si>
  <si>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</si>
  <si>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</si>
  <si>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</si>
  <si>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</si>
  <si>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</si>
  <si>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</si>
  <si>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</si>
  <si>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</si>
  <si>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</si>
  <si>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</si>
  <si>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</si>
  <si>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</si>
  <si>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</si>
  <si>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</si>
  <si>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</si>
  <si>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</si>
  <si>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</si>
  <si>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</si>
  <si>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</si>
  <si>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</si>
  <si>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</si>
  <si>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</si>
  <si>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</si>
  <si>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</si>
  <si>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</si>
  <si>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</si>
  <si>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</si>
  <si>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</si>
  <si>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</si>
  <si>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</si>
  <si>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</si>
  <si>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</si>
  <si>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</si>
  <si>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</si>
  <si>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</si>
  <si>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</si>
  <si>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</si>
  <si>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</si>
  <si>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</si>
  <si>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</si>
  <si>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</si>
  <si>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</si>
  <si>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</si>
  <si>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</si>
  <si>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</si>
  <si>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</si>
  <si>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</si>
  <si>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</si>
  <si>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</si>
  <si>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</si>
  <si>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</si>
  <si>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</si>
  <si>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</si>
  <si>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</si>
  <si>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</si>
  <si>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</si>
  <si>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</si>
  <si>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</si>
  <si>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</si>
  <si>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</si>
  <si>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</si>
  <si>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</si>
  <si>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</si>
  <si>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</si>
  <si>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</si>
  <si>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</si>
  <si>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</si>
  <si>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</si>
  <si>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</si>
  <si>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</si>
  <si>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</si>
  <si>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</si>
  <si>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</si>
  <si>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</si>
  <si>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</si>
  <si>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</si>
  <si>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</si>
  <si>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</si>
  <si>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</si>
  <si>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</si>
  <si>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</si>
  <si>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</si>
  <si>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</si>
  <si>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</si>
  <si>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</si>
  <si>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</si>
  <si>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</si>
  <si>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</si>
  <si>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</si>
  <si>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</si>
  <si>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</si>
  <si>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</si>
  <si>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</si>
  <si>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</si>
  <si>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</si>
  <si>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</si>
  <si>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</si>
  <si>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</si>
  <si>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</si>
  <si>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</si>
  <si>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</si>
  <si>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</si>
  <si>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</si>
  <si>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</si>
  <si>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</si>
  <si>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</si>
  <si>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</si>
  <si>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</si>
  <si>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</si>
  <si>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</si>
  <si>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</si>
  <si>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</si>
  <si>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</si>
  <si>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</si>
  <si>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</si>
  <si>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</si>
  <si>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</si>
  <si>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</si>
  <si>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</si>
  <si>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</si>
  <si>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</si>
  <si>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</si>
  <si>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</si>
  <si>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</si>
  <si>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</si>
  <si>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</si>
  <si>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</si>
  <si>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</si>
  <si>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</si>
  <si>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</si>
  <si>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</si>
  <si>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</si>
  <si>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</si>
  <si>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</si>
  <si>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</si>
  <si>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</si>
  <si>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</si>
  <si>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</si>
  <si>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</si>
  <si>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</si>
  <si>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</si>
  <si>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</si>
  <si>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</si>
  <si>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</si>
  <si>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</si>
  <si>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</si>
  <si>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</si>
  <si>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</si>
  <si>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</si>
  <si>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</si>
  <si>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</si>
  <si>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</si>
  <si>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</si>
  <si>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</si>
  <si>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</si>
  <si>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</si>
  <si>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</si>
  <si>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</si>
  <si>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</si>
  <si>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</si>
  <si>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</si>
  <si>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</si>
  <si>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</si>
  <si>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</si>
  <si>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</si>
  <si>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</si>
  <si>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</si>
  <si>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</si>
  <si>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</si>
  <si>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</si>
  <si>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</si>
  <si>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</si>
  <si>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</si>
  <si>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</si>
  <si>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</si>
  <si>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</si>
  <si>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</si>
  <si>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</si>
  <si>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</si>
  <si>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</si>
  <si>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</si>
  <si>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</si>
  <si>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</si>
  <si>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</si>
  <si>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</si>
  <si>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</si>
  <si>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</si>
  <si>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</si>
  <si>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</si>
  <si>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</si>
  <si>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</si>
  <si>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</si>
  <si>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</si>
  <si>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</si>
  <si>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</si>
  <si>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</si>
  <si>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</si>
  <si>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</si>
  <si>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</si>
  <si>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</si>
  <si>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</si>
  <si>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</si>
  <si>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</si>
  <si>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</si>
  <si>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</si>
  <si>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</si>
  <si>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</si>
  <si>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</si>
  <si>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</si>
  <si>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</si>
  <si>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</si>
  <si>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</si>
  <si>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</si>
  <si>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</si>
  <si>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</si>
  <si>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</si>
  <si>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</si>
  <si>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</si>
  <si>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</si>
  <si>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</si>
  <si>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</si>
  <si>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</si>
  <si>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</si>
  <si>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</si>
  <si>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</si>
  <si>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</si>
  <si>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</si>
  <si>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</si>
  <si>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</si>
  <si>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</si>
  <si>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</si>
  <si>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</si>
  <si>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</si>
  <si>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</si>
  <si>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</si>
  <si>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</si>
  <si>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</si>
  <si>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</si>
  <si>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</si>
  <si>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</si>
  <si>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</si>
  <si>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</si>
  <si>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</si>
  <si>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</si>
  <si>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</si>
  <si>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</si>
  <si>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</si>
  <si>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</si>
  <si>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</si>
  <si>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</si>
  <si>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</si>
  <si>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</si>
  <si>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</si>
  <si>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</si>
  <si>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</si>
  <si>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</si>
  <si>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</si>
  <si>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</si>
  <si>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</si>
  <si>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</si>
  <si>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</si>
  <si>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</si>
  <si>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</si>
  <si>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</si>
  <si>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</si>
  <si>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</si>
  <si>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</si>
  <si>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</si>
  <si>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</si>
  <si>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</si>
  <si>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</si>
  <si>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</si>
  <si>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</si>
  <si>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</si>
  <si>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</si>
  <si>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</si>
  <si>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</si>
  <si>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</si>
  <si>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</si>
  <si>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</si>
  <si>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</si>
  <si>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</si>
  <si>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</si>
  <si>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</si>
  <si>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</si>
  <si>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</si>
  <si>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</si>
  <si>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</si>
  <si>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</si>
  <si>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</si>
  <si>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</si>
  <si>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</si>
  <si>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</si>
  <si>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</si>
  <si>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</si>
  <si>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</si>
  <si>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</si>
  <si>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</si>
  <si>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</si>
  <si>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</si>
  <si>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</si>
  <si>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</si>
  <si>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</si>
  <si>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</si>
  <si>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</si>
  <si>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</si>
  <si>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</si>
  <si>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</si>
  <si>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</si>
  <si>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</si>
  <si>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</si>
  <si>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</si>
  <si>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</si>
  <si>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</si>
  <si>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</si>
  <si>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</si>
  <si>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</si>
  <si>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</si>
  <si>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</si>
  <si>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</si>
  <si>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</si>
  <si>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</si>
  <si>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</si>
  <si>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</si>
  <si>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</si>
  <si>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</si>
  <si>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</si>
  <si>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</si>
  <si>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</si>
  <si>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</si>
  <si>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</si>
  <si>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</si>
  <si>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</si>
  <si>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</si>
  <si>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</si>
  <si>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</si>
  <si>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</si>
  <si>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</si>
  <si>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</si>
  <si>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</si>
  <si>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</si>
  <si>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</si>
  <si>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</si>
  <si>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</si>
  <si>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</si>
  <si>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</si>
  <si>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</si>
  <si>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</si>
  <si>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</si>
  <si>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</si>
  <si>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</si>
  <si>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</si>
  <si>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</si>
  <si>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</si>
  <si>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</si>
  <si>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</si>
  <si>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</si>
  <si>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</si>
  <si>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</si>
  <si>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</si>
  <si>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</si>
  <si>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</si>
  <si>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</si>
  <si>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</si>
  <si>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</si>
  <si>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</si>
  <si>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</si>
  <si>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</si>
  <si>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</si>
  <si>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</si>
  <si>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</si>
  <si>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</si>
  <si>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</si>
  <si>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</si>
  <si>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</si>
  <si>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</si>
  <si>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</si>
  <si>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</si>
  <si>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</si>
  <si>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</si>
  <si>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</si>
  <si>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</si>
  <si>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</si>
  <si>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</si>
  <si>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</si>
  <si>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</si>
  <si>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</si>
  <si>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</si>
  <si>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</si>
  <si>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</si>
  <si>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</si>
  <si>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</si>
  <si>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</si>
  <si>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</si>
  <si>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</si>
  <si>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</si>
  <si>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</si>
  <si>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</si>
  <si>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</si>
  <si>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</si>
  <si>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</si>
  <si>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</si>
  <si>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</si>
  <si>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</si>
  <si>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</si>
  <si>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</si>
  <si>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</si>
  <si>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</si>
  <si>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</si>
  <si>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</si>
  <si>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</si>
  <si>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</si>
  <si>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</si>
  <si>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</si>
  <si>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</si>
  <si>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</si>
  <si>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</si>
  <si>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</si>
  <si>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</si>
  <si>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</si>
  <si>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</si>
  <si>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</si>
  <si>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</si>
  <si>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</si>
  <si>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</si>
  <si>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</si>
  <si>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</si>
  <si>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</si>
  <si>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</si>
  <si>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</si>
  <si>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</si>
  <si>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</si>
  <si>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</si>
  <si>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</si>
  <si>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</si>
  <si>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</si>
  <si>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</si>
  <si>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</si>
  <si>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</si>
  <si>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</si>
  <si>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</si>
  <si>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</si>
  <si>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</si>
  <si>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</si>
  <si>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</si>
  <si>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</si>
  <si>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</si>
  <si>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</si>
  <si>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</si>
  <si>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</si>
  <si>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</si>
  <si>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</si>
  <si>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</si>
  <si>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</si>
  <si>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</si>
  <si>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</si>
  <si>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</si>
  <si>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</si>
  <si>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</si>
  <si>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</si>
  <si>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</si>
  <si>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</si>
  <si>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</si>
  <si>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</si>
  <si>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</si>
  <si>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</si>
  <si>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</si>
  <si>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</si>
  <si>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</si>
  <si>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</si>
  <si>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</si>
  <si>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</si>
  <si>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</si>
  <si>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</si>
  <si>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</si>
  <si>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</si>
  <si>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</si>
  <si>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</si>
  <si>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</si>
  <si>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</si>
  <si>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</si>
  <si>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</si>
  <si>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</si>
  <si>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</si>
  <si>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</si>
  <si>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</si>
  <si>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</si>
  <si>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</si>
  <si>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</si>
  <si>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</si>
  <si>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</si>
  <si>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</si>
  <si>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</si>
  <si>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</si>
  <si>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</si>
  <si>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</si>
  <si>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</si>
  <si>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</si>
  <si>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</si>
  <si>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</si>
  <si>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</si>
  <si>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</si>
  <si>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</si>
  <si>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</si>
  <si>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</si>
  <si>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</si>
  <si>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</si>
  <si>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</si>
  <si>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</si>
  <si>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</si>
  <si>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</si>
  <si>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</si>
  <si>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</si>
  <si>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</si>
  <si>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</si>
  <si>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</si>
  <si>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</si>
  <si>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</si>
  <si>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</si>
  <si>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</si>
  <si>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</si>
  <si>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</si>
  <si>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</si>
  <si>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</si>
  <si>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</si>
  <si>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</si>
  <si>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</si>
  <si>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</si>
  <si>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</si>
  <si>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</si>
  <si>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</si>
  <si>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</si>
  <si>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</si>
  <si>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</si>
  <si>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</si>
  <si>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</si>
  <si>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</si>
  <si>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</si>
  <si>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</si>
  <si>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</si>
  <si>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</si>
  <si>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</si>
  <si>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</si>
  <si>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</si>
  <si>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</si>
  <si>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</si>
  <si>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</si>
  <si>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</si>
  <si>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</si>
  <si>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</si>
  <si>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</si>
  <si>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</si>
  <si>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</si>
  <si>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</si>
  <si>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</si>
  <si>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</si>
  <si>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</si>
  <si>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</si>
  <si>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</si>
  <si>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</si>
  <si>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</si>
  <si>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</si>
  <si>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</si>
  <si>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</si>
  <si>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</si>
  <si>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</si>
  <si>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</si>
  <si>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</si>
  <si>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</si>
  <si>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</si>
  <si>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</si>
  <si>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</si>
  <si>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</si>
  <si>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</si>
  <si>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</si>
  <si>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</si>
  <si>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</si>
  <si>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</si>
  <si>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</si>
  <si>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</si>
  <si>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</si>
  <si>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</si>
  <si>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</si>
  <si>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</si>
  <si>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</si>
  <si>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</si>
  <si>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</si>
  <si>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</si>
  <si>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</si>
  <si>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</si>
  <si>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</si>
  <si>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</si>
  <si>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</si>
  <si>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</si>
  <si>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</si>
  <si>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</si>
  <si>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</si>
  <si>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</si>
  <si>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</si>
  <si>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</si>
  <si>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</si>
  <si>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</si>
  <si>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</si>
  <si>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</si>
  <si>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</si>
  <si>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</si>
  <si>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</si>
  <si>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</si>
  <si>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</si>
  <si>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</si>
  <si>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</si>
  <si>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</si>
  <si>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</si>
  <si>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</si>
  <si>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</si>
  <si>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</si>
  <si>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</si>
  <si>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</si>
  <si>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</si>
  <si>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</si>
  <si>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</si>
  <si>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</si>
  <si>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</si>
  <si>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</si>
  <si>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</si>
  <si>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</si>
  <si>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</si>
  <si>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</si>
  <si>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</si>
  <si>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</si>
  <si>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</si>
  <si>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</si>
  <si>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</si>
  <si>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</si>
  <si>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</si>
  <si>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</si>
  <si>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</si>
  <si>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</si>
  <si>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</si>
  <si>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</si>
  <si>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</si>
  <si>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</si>
  <si>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</si>
  <si>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</si>
  <si>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</si>
  <si>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</si>
  <si>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</si>
  <si>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</si>
  <si>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</si>
  <si>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</si>
  <si>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</si>
  <si>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</si>
  <si>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</si>
  <si>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</si>
  <si>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</si>
  <si>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</si>
  <si>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</si>
  <si>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</si>
  <si>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</si>
  <si>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</si>
  <si>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</si>
  <si>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</si>
  <si>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</si>
  <si>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</si>
  <si>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</si>
  <si>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</si>
  <si>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</si>
  <si>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</si>
  <si>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</si>
  <si>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</si>
  <si>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</si>
  <si>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</si>
  <si>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</si>
  <si>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</si>
  <si>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</si>
  <si>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</si>
  <si>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</si>
  <si>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</si>
  <si>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</si>
  <si>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</si>
  <si>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</si>
  <si>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</si>
  <si>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</si>
  <si>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</si>
  <si>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</si>
  <si>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</si>
  <si>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</si>
  <si>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</si>
  <si>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</si>
  <si>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</si>
  <si>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</si>
  <si>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</si>
  <si>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</si>
  <si>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</si>
  <si>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</si>
  <si>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</si>
  <si>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</si>
  <si>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</si>
  <si>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</si>
  <si>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</si>
  <si>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</si>
  <si>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</si>
  <si>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</si>
  <si>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</si>
  <si>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</si>
  <si>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</si>
  <si>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</si>
  <si>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</si>
  <si>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</si>
  <si>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</si>
  <si>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</si>
  <si>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</si>
  <si>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</si>
  <si>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</si>
  <si>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</si>
  <si>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</si>
  <si>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</si>
  <si>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</si>
  <si>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</si>
  <si>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</si>
  <si>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</si>
  <si>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</si>
  <si>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</si>
  <si>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</si>
  <si>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</si>
  <si>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</si>
  <si>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</si>
  <si>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</si>
  <si>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</si>
  <si>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</si>
  <si>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</si>
  <si>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</si>
  <si>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</si>
  <si>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</si>
  <si>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</si>
  <si>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</si>
  <si>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</si>
  <si>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</si>
  <si>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</si>
  <si>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</si>
  <si>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</si>
  <si>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</si>
  <si>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</si>
  <si>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</si>
  <si>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</si>
  <si>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</si>
  <si>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</si>
  <si>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</si>
  <si>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</si>
  <si>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</si>
  <si>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</si>
  <si>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</si>
  <si>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</si>
  <si>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</si>
  <si>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</si>
  <si>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</si>
  <si>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</si>
  <si>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</si>
  <si>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</si>
  <si>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</si>
  <si>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</si>
  <si>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</si>
  <si>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</si>
  <si>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</si>
  <si>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</si>
  <si>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</si>
  <si>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</si>
  <si>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</si>
  <si>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</si>
  <si>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</si>
  <si>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</si>
  <si>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</si>
  <si>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</si>
  <si>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</si>
  <si>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</si>
  <si>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</si>
  <si>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</si>
  <si>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</si>
  <si>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</si>
  <si>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</si>
  <si>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</si>
  <si>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</si>
  <si>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</si>
  <si>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</si>
  <si>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</si>
  <si>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</si>
  <si>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</si>
  <si>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</si>
  <si>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</si>
  <si>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</si>
  <si>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</si>
  <si>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</si>
  <si>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</si>
  <si>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</si>
  <si>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</si>
  <si>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</si>
  <si>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</si>
  <si>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</si>
  <si>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</si>
  <si>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</si>
  <si>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</si>
  <si>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</si>
  <si>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</si>
  <si>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</si>
  <si>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</si>
  <si>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</si>
  <si>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</si>
  <si>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</si>
  <si>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</si>
  <si>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</si>
  <si>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</si>
  <si>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</si>
  <si>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</si>
  <si>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</si>
  <si>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</si>
  <si>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</si>
  <si>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</si>
  <si>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</si>
  <si>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</si>
  <si>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</si>
  <si>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</si>
  <si>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</si>
  <si>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</si>
  <si>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</si>
  <si>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</si>
  <si>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</si>
  <si>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</si>
  <si>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</si>
  <si>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</si>
  <si>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</si>
  <si>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</si>
  <si>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</si>
  <si>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</si>
  <si>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</si>
  <si>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</si>
  <si>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</si>
  <si>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</si>
  <si>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</si>
  <si>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</si>
  <si>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</si>
  <si>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</si>
  <si>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</si>
  <si>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</si>
  <si>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</si>
  <si>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</si>
  <si>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</si>
  <si>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</si>
  <si>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</si>
  <si>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</si>
  <si>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</si>
  <si>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</si>
  <si>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</si>
  <si>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</si>
  <si>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</si>
  <si>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</si>
  <si>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</si>
  <si>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</si>
  <si>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</si>
  <si>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</si>
  <si>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</si>
  <si>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</si>
  <si>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</si>
  <si>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</si>
  <si>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</si>
  <si>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</si>
  <si>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</si>
  <si>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</si>
  <si>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</si>
  <si>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</si>
  <si>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</si>
  <si>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</si>
  <si>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</si>
  <si>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</si>
  <si>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</si>
  <si>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</si>
  <si>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</si>
  <si>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</si>
  <si>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</si>
  <si>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</si>
  <si>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</si>
  <si>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</si>
  <si>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</si>
  <si>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</si>
  <si>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</si>
  <si>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</si>
  <si>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</si>
  <si>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</si>
  <si>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</si>
  <si>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</si>
  <si>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</si>
  <si>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</si>
  <si>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</si>
  <si>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</si>
  <si>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</si>
  <si>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</si>
  <si>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</si>
  <si>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</si>
  <si>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</si>
  <si>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</si>
  <si>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</si>
  <si>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</si>
  <si>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</si>
  <si>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</si>
  <si>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</si>
  <si>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</si>
  <si>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</si>
  <si>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</si>
  <si>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</si>
  <si>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</si>
  <si>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</si>
  <si>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</si>
  <si>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</si>
  <si>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</si>
  <si>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</si>
  <si>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</si>
  <si>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</si>
  <si>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</si>
  <si>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</si>
  <si>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</si>
  <si>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</si>
  <si>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</si>
  <si>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</si>
  <si>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</si>
  <si>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</si>
  <si>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</si>
  <si>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</si>
  <si>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</si>
  <si>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</si>
  <si>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</si>
  <si>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</si>
  <si>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</si>
  <si>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</si>
  <si>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</si>
  <si>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</si>
  <si>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</si>
  <si>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</si>
  <si>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</si>
  <si>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</si>
  <si>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</si>
  <si>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</si>
  <si>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</si>
  <si>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</si>
  <si>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</si>
  <si>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</si>
  <si>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</si>
  <si>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</si>
  <si>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</si>
  <si>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</si>
  <si>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</si>
  <si>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</si>
  <si>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</si>
  <si>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</si>
  <si>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</si>
  <si>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</si>
  <si>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</si>
  <si>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</si>
  <si>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</si>
  <si>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</si>
  <si>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</si>
  <si>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</si>
  <si>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</si>
  <si>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</si>
  <si>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</si>
  <si>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</si>
  <si>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</si>
  <si>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</si>
  <si>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</si>
  <si>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</si>
  <si>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</si>
  <si>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</si>
  <si>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</si>
  <si>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</si>
  <si>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</si>
  <si>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</si>
  <si>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</si>
  <si>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</si>
  <si>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</si>
  <si>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</si>
  <si>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</si>
  <si>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</si>
  <si>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</si>
  <si>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</si>
  <si>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</si>
  <si>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</si>
  <si>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</si>
  <si>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</si>
  <si>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</si>
  <si>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</si>
  <si>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</si>
  <si>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</si>
  <si>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</si>
  <si>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</si>
  <si>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</si>
  <si>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</si>
  <si>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</si>
  <si>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</si>
  <si>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</si>
  <si>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</si>
  <si>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</si>
  <si>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</si>
  <si>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</si>
  <si>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</si>
  <si>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</si>
  <si>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</si>
  <si>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</si>
  <si>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</si>
  <si>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</si>
  <si>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</si>
  <si>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</si>
  <si>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</si>
  <si>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</si>
  <si>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</si>
  <si>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</si>
  <si>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</si>
  <si>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</si>
  <si>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</si>
  <si>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</si>
  <si>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</si>
  <si>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</si>
  <si>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</si>
  <si>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</si>
  <si>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</si>
  <si>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</si>
  <si>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</si>
  <si>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</si>
  <si>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</si>
  <si>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</si>
  <si>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</si>
  <si>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</si>
  <si>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</si>
  <si>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</si>
  <si>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</si>
  <si>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</si>
  <si>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</si>
  <si>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</si>
  <si>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</si>
  <si>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</si>
  <si>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</si>
  <si>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</si>
  <si>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</si>
  <si>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</si>
  <si>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</si>
  <si>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</si>
  <si>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</si>
  <si>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</si>
  <si>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</si>
  <si>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</si>
  <si>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</si>
  <si>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</si>
  <si>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</si>
  <si>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</si>
  <si>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</si>
  <si>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</si>
  <si>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</si>
  <si>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</si>
  <si>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</si>
  <si>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</si>
  <si>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</si>
  <si>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</si>
  <si>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</si>
  <si>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</si>
  <si>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</si>
  <si>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</si>
  <si>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</si>
  <si>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</si>
  <si>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</si>
  <si>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</si>
  <si>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</si>
  <si>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</si>
  <si>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</si>
  <si>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</si>
  <si>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</si>
  <si>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</si>
  <si>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</si>
  <si>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</si>
  <si>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</si>
  <si>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</si>
  <si>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</si>
  <si>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</si>
  <si>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</si>
  <si>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</si>
  <si>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</si>
  <si>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</si>
  <si>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</si>
  <si>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</si>
  <si>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</si>
  <si>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</si>
  <si>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</si>
  <si>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</si>
  <si>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</si>
  <si>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</si>
  <si>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</si>
  <si>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</si>
  <si>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</si>
  <si>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</si>
  <si>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</si>
  <si>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</si>
  <si>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</si>
  <si>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</si>
  <si>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</si>
  <si>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</si>
  <si>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</si>
  <si>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</si>
  <si>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</si>
  <si>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</si>
  <si>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</si>
  <si>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</si>
  <si>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</si>
  <si>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</si>
  <si>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</si>
  <si>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</si>
  <si>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</si>
  <si>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</si>
  <si>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</si>
  <si>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</si>
  <si>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</si>
  <si>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</si>
  <si>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</si>
  <si>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</si>
  <si>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</si>
  <si>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</si>
  <si>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</si>
  <si>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</si>
  <si>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</si>
  <si>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</si>
  <si>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</si>
  <si>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</si>
  <si>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</si>
  <si>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</si>
  <si>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</si>
  <si>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</si>
  <si>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</si>
  <si>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</si>
  <si>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</si>
  <si>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</si>
  <si>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</si>
  <si>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</si>
  <si>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</si>
  <si>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</si>
  <si>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</si>
  <si>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</si>
  <si>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</si>
  <si>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</si>
  <si>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</si>
  <si>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</si>
  <si>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</si>
  <si>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</si>
  <si>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</si>
  <si>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</si>
  <si>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</si>
  <si>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</si>
  <si>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</si>
  <si>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</si>
  <si>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</si>
  <si>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</si>
  <si>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</si>
  <si>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</si>
  <si>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</si>
  <si>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</si>
  <si>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</si>
  <si>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</si>
  <si>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</si>
  <si>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</si>
  <si>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</si>
  <si>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</si>
  <si>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</si>
  <si>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</si>
  <si>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</si>
  <si>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</si>
  <si>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</si>
  <si>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</si>
  <si>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</si>
  <si>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</si>
  <si>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</si>
  <si>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</si>
  <si>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</si>
  <si>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</si>
  <si>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</si>
  <si>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</si>
  <si>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</si>
  <si>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</si>
  <si>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</si>
  <si>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</si>
  <si>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</si>
  <si>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</si>
  <si>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</si>
  <si>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</si>
  <si>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</si>
  <si>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</si>
  <si>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</si>
  <si>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</si>
  <si>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</si>
  <si>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</si>
  <si>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</si>
  <si>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</si>
  <si>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</si>
  <si>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</si>
  <si>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</si>
  <si>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</si>
  <si>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</si>
  <si>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</si>
  <si>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</si>
  <si>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</si>
  <si>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</si>
  <si>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</si>
  <si>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</si>
  <si>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</si>
  <si>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</si>
  <si>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</si>
  <si>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</si>
  <si>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</si>
  <si>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</si>
  <si>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</si>
  <si>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</si>
  <si>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</si>
  <si>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</si>
  <si>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</si>
  <si>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</si>
  <si>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</si>
  <si>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</si>
  <si>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</si>
  <si>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</si>
  <si>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</si>
  <si>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</si>
  <si>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</si>
  <si>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</si>
  <si>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</si>
  <si>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</si>
  <si>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</si>
  <si>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</si>
  <si>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</si>
  <si>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</si>
  <si>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</si>
  <si>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</si>
  <si>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</si>
  <si>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</si>
  <si>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</si>
  <si>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</si>
  <si>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</si>
  <si>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</si>
  <si>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</si>
  <si>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</si>
  <si>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</si>
  <si>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</si>
  <si>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</si>
  <si>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</si>
  <si>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</si>
  <si>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</si>
  <si>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</si>
  <si>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</si>
  <si>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</si>
  <si>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</si>
  <si>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</si>
  <si>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</si>
  <si>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</si>
  <si>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</si>
  <si>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</si>
  <si>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</si>
  <si>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</si>
  <si>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</si>
  <si>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</si>
  <si>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</si>
  <si>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</si>
  <si>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</si>
  <si>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</si>
  <si>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</si>
  <si>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</si>
  <si>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</si>
  <si>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</si>
  <si>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</si>
  <si>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</si>
  <si>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</si>
  <si>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</si>
  <si>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</si>
  <si>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</si>
  <si>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</si>
  <si>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</si>
  <si>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</si>
  <si>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</si>
  <si>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</si>
  <si>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</si>
  <si>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</si>
  <si>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</si>
  <si>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</si>
  <si>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</si>
  <si>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</si>
  <si>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</si>
  <si>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</si>
  <si>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</si>
  <si>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</si>
  <si>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</si>
  <si>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</si>
  <si>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</si>
  <si>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</si>
  <si>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</si>
  <si>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</si>
  <si>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</si>
  <si>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</si>
  <si>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</si>
  <si>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</si>
  <si>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</si>
  <si>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</si>
  <si>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</si>
  <si>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</si>
  <si>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</si>
  <si>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</si>
  <si>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</si>
  <si>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</si>
  <si>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</si>
  <si>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</si>
  <si>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</si>
  <si>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</si>
  <si>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</si>
  <si>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</si>
  <si>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</si>
  <si>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</si>
  <si>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</si>
  <si>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</si>
  <si>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</si>
  <si>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</si>
  <si>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</si>
  <si>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</si>
  <si>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</si>
  <si>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</si>
  <si>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</si>
  <si>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</si>
  <si>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</si>
  <si>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</si>
  <si>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</si>
  <si>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</si>
  <si>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</si>
  <si>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</si>
  <si>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</si>
  <si>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</si>
  <si>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</si>
  <si>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</si>
  <si>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</si>
  <si>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</si>
  <si>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</si>
  <si>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</si>
  <si>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</si>
  <si>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</si>
  <si>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</si>
  <si>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</si>
  <si>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</si>
  <si>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</si>
  <si>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</si>
  <si>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</si>
  <si>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</si>
  <si>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</si>
  <si>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</si>
  <si>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</si>
  <si>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</si>
  <si>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</si>
  <si>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</si>
  <si>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</si>
  <si>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</si>
  <si>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</si>
  <si>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</si>
  <si>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</si>
  <si>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</si>
  <si>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</si>
  <si>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</si>
  <si>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</si>
  <si>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</si>
  <si>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</si>
  <si>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</si>
  <si>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</si>
  <si>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</si>
  <si>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</si>
  <si>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</si>
  <si>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</si>
  <si>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</si>
  <si>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</si>
  <si>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</si>
  <si>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</si>
  <si>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</si>
  <si>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</si>
  <si>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</si>
  <si>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</si>
  <si>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</si>
  <si>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</si>
  <si>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</si>
  <si>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</si>
  <si>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</si>
  <si>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</si>
  <si>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</si>
  <si>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</si>
  <si>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</si>
  <si>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</si>
  <si>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</si>
  <si>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</si>
  <si>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</si>
  <si>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</si>
  <si>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</si>
  <si>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</si>
  <si>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</si>
  <si>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</si>
  <si>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</si>
  <si>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</si>
  <si>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</si>
  <si>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</si>
  <si>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</si>
  <si>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</si>
  <si>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</si>
  <si>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</si>
  <si>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</si>
  <si>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</si>
  <si>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</si>
  <si>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</si>
  <si>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</si>
  <si>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</si>
  <si>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</si>
  <si>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</si>
  <si>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</si>
  <si>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</si>
  <si>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</si>
  <si>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</si>
  <si>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</si>
  <si>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</si>
  <si>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</si>
  <si>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</si>
  <si>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</si>
  <si>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</si>
  <si>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</si>
  <si>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</si>
  <si>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</si>
  <si>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</si>
  <si>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</si>
  <si>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</si>
  <si>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</si>
  <si>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</si>
  <si>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</si>
  <si>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</si>
  <si>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</si>
  <si>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</si>
  <si>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</si>
  <si>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</si>
  <si>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</si>
  <si>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</si>
  <si>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</si>
  <si>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</si>
  <si>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</si>
  <si>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</si>
  <si>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</si>
  <si>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</si>
  <si>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</si>
  <si>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</si>
  <si>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</si>
  <si>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</si>
  <si>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</si>
  <si>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</si>
  <si>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</si>
  <si>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</si>
  <si>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</si>
  <si>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</si>
  <si>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</si>
  <si>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</si>
  <si>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</si>
  <si>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</si>
  <si>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</si>
  <si>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</si>
  <si>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</si>
  <si>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</si>
  <si>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</si>
  <si>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</si>
  <si>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</si>
  <si>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</si>
  <si>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</si>
  <si>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</si>
  <si>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</si>
  <si>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</si>
  <si>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</si>
  <si>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</si>
  <si>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</si>
  <si>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</si>
  <si>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</si>
  <si>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</si>
  <si>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</si>
  <si>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</si>
  <si>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</si>
  <si>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</si>
  <si>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</si>
  <si>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</si>
  <si>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</si>
  <si>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</si>
  <si>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</si>
  <si>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</si>
  <si>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</si>
  <si>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</si>
  <si>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</si>
  <si>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</si>
  <si>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</si>
  <si>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</si>
  <si>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</si>
  <si>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</si>
  <si>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</si>
  <si>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</si>
  <si>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</si>
  <si>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</si>
  <si>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</si>
  <si>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</si>
  <si>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</si>
  <si>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</si>
  <si>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</si>
  <si>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</si>
  <si>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</si>
  <si>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</si>
  <si>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</si>
  <si>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</si>
  <si>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</si>
  <si>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</si>
  <si>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</si>
  <si>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</si>
  <si>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</si>
  <si>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</si>
  <si>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</si>
  <si>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</si>
  <si>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</si>
  <si>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</si>
  <si>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</si>
  <si>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</si>
  <si>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</si>
  <si>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</si>
  <si>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</si>
  <si>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</si>
  <si>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</si>
  <si>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</si>
  <si>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</si>
  <si>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</si>
  <si>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</si>
  <si>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</si>
  <si>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</si>
  <si>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</si>
  <si>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</si>
  <si>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</si>
  <si>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</si>
  <si>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</si>
  <si>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</si>
  <si>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</si>
  <si>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</si>
  <si>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</si>
  <si>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</si>
  <si>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</si>
  <si>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</si>
  <si>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</si>
  <si>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</si>
  <si>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</si>
  <si>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</si>
  <si>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</si>
  <si>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</si>
  <si>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</si>
  <si>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</si>
  <si>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</si>
  <si>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</si>
  <si>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</si>
  <si>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</si>
  <si>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</si>
  <si>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</si>
  <si>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</si>
  <si>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</si>
  <si>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</si>
  <si>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</si>
  <si>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</si>
  <si>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</si>
  <si>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</si>
  <si>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</si>
  <si>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</si>
  <si>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</si>
  <si>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</si>
  <si>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</si>
  <si>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</si>
  <si>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</si>
  <si>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</si>
  <si>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</si>
  <si>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</si>
  <si>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</si>
  <si>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</si>
  <si>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</si>
  <si>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</si>
  <si>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</si>
  <si>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</si>
  <si>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</si>
  <si>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</si>
  <si>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</si>
  <si>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</si>
  <si>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</si>
  <si>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</si>
  <si>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</si>
  <si>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</si>
  <si>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</si>
  <si>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</si>
  <si>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</si>
  <si>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</si>
  <si>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</si>
  <si>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</si>
  <si>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</si>
  <si>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</si>
  <si>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</si>
  <si>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</si>
  <si>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</si>
  <si>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</si>
  <si>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</si>
  <si>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</si>
  <si>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</si>
  <si>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</si>
  <si>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</si>
  <si>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</si>
  <si>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</si>
  <si>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</si>
  <si>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</si>
  <si>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</si>
  <si>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</si>
  <si>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</si>
  <si>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</si>
  <si>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</si>
  <si>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</si>
  <si>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</si>
  <si>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</si>
  <si>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</si>
  <si>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</si>
  <si>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</si>
  <si>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</si>
  <si>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</si>
  <si>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</si>
  <si>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</si>
  <si>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</si>
  <si>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</si>
  <si>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</si>
  <si>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</si>
  <si>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</si>
  <si>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</si>
  <si>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</si>
  <si>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</si>
  <si>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</si>
  <si>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</si>
  <si>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</si>
  <si>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</si>
  <si>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</si>
  <si>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</si>
  <si>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</si>
  <si>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</si>
  <si>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</si>
  <si>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</si>
  <si>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</si>
  <si>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</si>
  <si>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</si>
  <si>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</si>
  <si>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</si>
  <si>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</si>
  <si>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</si>
  <si>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</si>
  <si>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</si>
  <si>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</si>
  <si>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</si>
  <si>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</si>
  <si>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</si>
  <si>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</si>
  <si>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</si>
  <si>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</si>
  <si>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</si>
  <si>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</si>
  <si>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</si>
  <si>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</si>
  <si>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</si>
  <si>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</si>
  <si>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</si>
  <si>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</si>
  <si>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</si>
  <si>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</si>
  <si>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</si>
  <si>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</si>
  <si>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</si>
  <si>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</si>
  <si>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</si>
  <si>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</si>
  <si>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</si>
  <si>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</si>
  <si>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</si>
  <si>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</si>
  <si>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</si>
  <si>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</si>
  <si>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</si>
  <si>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</si>
  <si>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</si>
  <si>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</si>
  <si>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</si>
  <si>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</si>
  <si>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</si>
  <si>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</si>
  <si>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</si>
  <si>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</si>
  <si>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</si>
  <si>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</si>
  <si>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</si>
  <si>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</si>
  <si>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</si>
  <si>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</si>
  <si>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</si>
  <si>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</si>
  <si>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</si>
  <si>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</si>
  <si>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</si>
  <si>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</si>
  <si>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</si>
  <si>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</si>
  <si>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</si>
  <si>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</si>
  <si>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</si>
  <si>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</si>
  <si>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</si>
  <si>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</si>
  <si>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</si>
  <si>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</si>
  <si>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</si>
  <si>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</si>
  <si>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</si>
  <si>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</si>
  <si>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</si>
  <si>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</si>
  <si>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</si>
  <si>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</si>
  <si>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</si>
  <si>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</si>
  <si>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</si>
  <si>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</si>
  <si>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</si>
  <si>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</si>
  <si>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</si>
  <si>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</si>
  <si>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</si>
  <si>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</si>
  <si>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</si>
  <si>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</si>
  <si>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</si>
  <si>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</si>
  <si>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</si>
  <si>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</si>
  <si>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</si>
  <si>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</si>
  <si>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</si>
  <si>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</si>
  <si>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</si>
  <si>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</si>
  <si>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</si>
  <si>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</si>
  <si>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</si>
  <si>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</si>
  <si>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</si>
  <si>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</si>
  <si>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</si>
  <si>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</si>
  <si>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</si>
  <si>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</si>
  <si>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</si>
  <si>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</si>
  <si>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</si>
  <si>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</si>
  <si>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</si>
  <si>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</si>
  <si>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</si>
  <si>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</si>
  <si>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</si>
  <si>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</si>
  <si>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</si>
  <si>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</si>
  <si>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</si>
  <si>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</si>
  <si>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</si>
  <si>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</si>
  <si>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T2,T3,NA</t>
  </si>
  <si>
    <t>CS,PS,NA</t>
  </si>
  <si>
    <t>T2,NA</t>
  </si>
  <si>
    <t>T2,T3,NA,NO</t>
  </si>
  <si>
    <t>D,CS,NA,NO</t>
  </si>
  <si>
    <t>T1,T2,T3</t>
  </si>
  <si>
    <t>D,CS,PS</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</si>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</sst>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260179.63233606613</v>
      </c>
      <c r="D10" s="17">
        <v>117.75928907111424</v>
      </c>
      <c r="E10" s="17">
        <v>6.616303623764806</v>
      </c>
      <c r="F10" s="17">
        <v>869.1373699641249</v>
      </c>
      <c r="G10" s="17">
        <v>1082.9304133196952</v>
      </c>
      <c r="H10" s="17">
        <v>167.4708847763003</v>
      </c>
      <c r="I10" s="18">
        <v>241.19147785481863</v>
      </c>
      <c r="J10" s="19">
        <v>265230.21289035503</v>
      </c>
    </row>
    <row r="11" ht="18" customHeight="1" x14ac:dyDescent="0.2" s="1" customFormat="1">
      <c r="B11" s="20" t="s">
        <v>79</v>
      </c>
      <c r="C11" s="21">
        <v>257890.43814101556</v>
      </c>
      <c r="D11" s="21">
        <v>90.20923858018188</v>
      </c>
      <c r="E11" s="21">
        <v>6.616264633093601</v>
      </c>
      <c r="F11" s="21">
        <v>864.8000632421089</v>
      </c>
      <c r="G11" s="21">
        <v>1080.6631670710578</v>
      </c>
      <c r="H11" s="21">
        <v>133.5429417882189</v>
      </c>
      <c r="I11" s="22">
        <v>217.6712189069536</v>
      </c>
      <c r="J11" s="23">
        <v>262169.6069490305</v>
      </c>
    </row>
    <row r="12" ht="18" customHeight="1" x14ac:dyDescent="0.2" s="1" customFormat="1">
      <c r="B12" s="24" t="s">
        <v>80</v>
      </c>
      <c r="C12" s="21">
        <v>73427.89693761826</v>
      </c>
      <c r="D12" s="21">
        <v>6.661746957195283</v>
      </c>
      <c r="E12" s="21">
        <v>2.144746377506418</v>
      </c>
      <c r="F12" s="21">
        <v>138.55585843733454</v>
      </c>
      <c r="G12" s="21">
        <v>21.951746596663206</v>
      </c>
      <c r="H12" s="21">
        <v>3.7267151834179515</v>
      </c>
      <c r="I12" s="22">
        <v>108.93445805489299</v>
      </c>
      <c r="J12" s="23">
        <v>74182.78364245893</v>
      </c>
    </row>
    <row r="13" ht="18" customHeight="1" x14ac:dyDescent="0.2" s="1" customFormat="1">
      <c r="B13" s="25" t="s">
        <v>81</v>
      </c>
      <c r="C13" s="26">
        <v>59628.69910776651</v>
      </c>
      <c r="D13" s="26">
        <v>0.9850878979224795</v>
      </c>
      <c r="E13" s="26">
        <v>2.0436745608448077</v>
      </c>
      <c r="F13" s="27">
        <v>115.68674512297335</v>
      </c>
      <c r="G13" s="27">
        <v>15.183250217478546</v>
      </c>
      <c r="H13" s="27">
        <v>2.278293534006117</v>
      </c>
      <c r="I13" s="28">
        <v>71.38750331952973</v>
      </c>
      <c r="J13" s="29">
        <v>60197.85532753221</v>
      </c>
    </row>
    <row r="14" ht="18" customHeight="1" x14ac:dyDescent="0.2" s="1" customFormat="1">
      <c r="B14" s="25" t="s">
        <v>82</v>
      </c>
      <c r="C14" s="26">
        <v>10348.330946680348</v>
      </c>
      <c r="D14" s="26">
        <v>0.26663597907266356</v>
      </c>
      <c r="E14" s="26">
        <v>0.03700566635108381</v>
      </c>
      <c r="F14" s="27">
        <v>15.906484228260394</v>
      </c>
      <c r="G14" s="27">
        <v>1.5631650328255238</v>
      </c>
      <c r="H14" s="27">
        <v>0.3828405840265313</v>
      </c>
      <c r="I14" s="28">
        <v>35.800211</v>
      </c>
      <c r="J14" s="29">
        <v>10365.60325567742</v>
      </c>
    </row>
    <row r="15" ht="18" customHeight="1" x14ac:dyDescent="0.2" s="1" customFormat="1">
      <c r="B15" s="30" t="s">
        <v>83</v>
      </c>
      <c r="C15" s="31">
        <v>3450.866883171399</v>
      </c>
      <c r="D15" s="31">
        <v>5.41002308020014</v>
      </c>
      <c r="E15" s="31">
        <v>0.06406615031052645</v>
      </c>
      <c r="F15" s="32">
        <v>6.962629086100789</v>
      </c>
      <c r="G15" s="32">
        <v>5.205331346359136</v>
      </c>
      <c r="H15" s="32">
        <v>1.0655810653853033</v>
      </c>
      <c r="I15" s="33">
        <v>1.7467437353632598</v>
      </c>
      <c r="J15" s="34">
        <v>3619.3250592492923</v>
      </c>
    </row>
    <row r="16" ht="18" customHeight="1" x14ac:dyDescent="0.2" s="1" customFormat="1">
      <c r="B16" s="35" t="s">
        <v>84</v>
      </c>
      <c r="C16" s="21">
        <v>52005.356154062625</v>
      </c>
      <c r="D16" s="21">
        <v>31.80970759212679</v>
      </c>
      <c r="E16" s="21">
        <v>0.7020416081094815</v>
      </c>
      <c r="F16" s="21">
        <v>163.59860242534364</v>
      </c>
      <c r="G16" s="21">
        <v>190.8730752547489</v>
      </c>
      <c r="H16" s="21">
        <v>18.64062935116349</v>
      </c>
      <c r="I16" s="22">
        <v>73.20404698163856</v>
      </c>
      <c r="J16" s="23">
        <v>53082.06899279119</v>
      </c>
    </row>
    <row r="17" ht="18" customHeight="1" x14ac:dyDescent="0.2" s="1" customFormat="1">
      <c r="B17" s="25" t="s">
        <v>85</v>
      </c>
      <c r="C17" s="26">
        <v>6693.018367633692</v>
      </c>
      <c r="D17" s="26">
        <v>0.11436772332866599</v>
      </c>
      <c r="E17" s="26">
        <v>0.03168853333891955</v>
      </c>
      <c r="F17" s="27">
        <v>12.191615599929941</v>
      </c>
      <c r="G17" s="27">
        <v>89.18792313715703</v>
      </c>
      <c r="H17" s="27">
        <v>0.42569716038101885</v>
      </c>
      <c r="I17" s="28">
        <v>7.274204096867722</v>
      </c>
      <c r="J17" s="29">
        <v>6704.618125221708</v>
      </c>
    </row>
    <row r="18" ht="18" customHeight="1" x14ac:dyDescent="0.2" s="1" customFormat="1">
      <c r="B18" s="25" t="s">
        <v>86</v>
      </c>
      <c r="C18" s="26">
        <v>3266.506365430623</v>
      </c>
      <c r="D18" s="26">
        <v>1.1067432171963134</v>
      </c>
      <c r="E18" s="26">
        <v>0.021607380839885747</v>
      </c>
      <c r="F18" s="27">
        <v>9.258578289044003</v>
      </c>
      <c r="G18" s="27">
        <v>1.8349934985992538</v>
      </c>
      <c r="H18" s="27">
        <v>0.4282063771183027</v>
      </c>
      <c r="I18" s="28">
        <v>12.999412088870343</v>
      </c>
      <c r="J18" s="29">
        <v>3303.22113143469</v>
      </c>
    </row>
    <row r="19" ht="18" customHeight="1" x14ac:dyDescent="0.2" s="1" customFormat="1">
      <c r="B19" s="25" t="s">
        <v>87</v>
      </c>
      <c r="C19" s="26">
        <v>6002.410017984363</v>
      </c>
      <c r="D19" s="26">
        <v>6.36271674017012</v>
      </c>
      <c r="E19" s="26">
        <v>0.05899153130144709</v>
      </c>
      <c r="F19" s="27">
        <v>8.174699250434188</v>
      </c>
      <c r="G19" s="27">
        <v>2.889374407093772</v>
      </c>
      <c r="H19" s="27">
        <v>1.2468676069009652</v>
      </c>
      <c r="I19" s="28">
        <v>7.681990832102332</v>
      </c>
      <c r="J19" s="29">
        <v>6196.198842504009</v>
      </c>
    </row>
    <row r="20" ht="18" customHeight="1" x14ac:dyDescent="0.2" s="1" customFormat="1">
      <c r="B20" s="25" t="s">
        <v>88</v>
      </c>
      <c r="C20" s="26">
        <v>4663.323879416955</v>
      </c>
      <c r="D20" s="26">
        <v>4.419453903970409</v>
      </c>
      <c r="E20" s="26">
        <v>0.11035714076023163</v>
      </c>
      <c r="F20" s="27">
        <v>11.026543771186857</v>
      </c>
      <c r="G20" s="27">
        <v>7.493105824264214</v>
      </c>
      <c r="H20" s="27">
        <v>1.824766734133482</v>
      </c>
      <c r="I20" s="28">
        <v>3.1322122389615736</v>
      </c>
      <c r="J20" s="29">
        <v>4816.313231029588</v>
      </c>
    </row>
    <row r="21" ht="18" customHeight="1" x14ac:dyDescent="0.2" s="1" customFormat="1">
      <c r="B21" s="25" t="s">
        <v>89</v>
      </c>
      <c r="C21" s="26">
        <v>3266.600783</v>
      </c>
      <c r="D21" s="26">
        <v>3.753572816</v>
      </c>
      <c r="E21" s="26">
        <v>0.061861752</v>
      </c>
      <c r="F21" s="27">
        <v>5.788378381</v>
      </c>
      <c r="G21" s="27">
        <v>6.698452522</v>
      </c>
      <c r="H21" s="27">
        <v>3.2604075400000005</v>
      </c>
      <c r="I21" s="28">
        <v>4.2725348489999995</v>
      </c>
      <c r="J21" s="29">
        <v>3388.094186128</v>
      </c>
    </row>
    <row r="22" ht="18" customHeight="1" x14ac:dyDescent="0.2" s="1" customFormat="1">
      <c r="B22" s="25" t="s">
        <v>90</v>
      </c>
      <c r="C22" s="26">
        <v>16063.13044454471</v>
      </c>
      <c r="D22" s="26">
        <v>5.145377322874538</v>
      </c>
      <c r="E22" s="26">
        <v>0.13958355612957318</v>
      </c>
      <c r="F22" s="27">
        <v>76.42186470938427</v>
      </c>
      <c r="G22" s="27">
        <v>60.2684824460517</v>
      </c>
      <c r="H22" s="27">
        <v>2.342259020297911</v>
      </c>
      <c r="I22" s="28">
        <v>32.201532292958014</v>
      </c>
      <c r="J22" s="29">
        <v>16244.190651959534</v>
      </c>
    </row>
    <row r="23" ht="18" customHeight="1" x14ac:dyDescent="0.2" s="1" customFormat="1">
      <c r="B23" s="36" t="s">
        <v>91</v>
      </c>
      <c r="C23" s="26">
        <v>12050.36629605228</v>
      </c>
      <c r="D23" s="26">
        <v>10.907475868586747</v>
      </c>
      <c r="E23" s="26">
        <v>0.2779517137394243</v>
      </c>
      <c r="F23" s="27">
        <v>40.73692242436439</v>
      </c>
      <c r="G23" s="27">
        <v>22.50074341958294</v>
      </c>
      <c r="H23" s="27">
        <v>9.112424912331809</v>
      </c>
      <c r="I23" s="28">
        <v>5.642160582878571</v>
      </c>
      <c r="J23" s="29">
        <v>12429.432824513657</v>
      </c>
    </row>
    <row r="24" ht="18" customHeight="1" x14ac:dyDescent="0.2" s="1" customFormat="1">
      <c r="B24" s="35" t="s">
        <v>92</v>
      </c>
      <c r="C24" s="21">
        <v>90969.85747185616</v>
      </c>
      <c r="D24" s="21">
        <v>5.828274302534155</v>
      </c>
      <c r="E24" s="21">
        <v>2.9552910506551697</v>
      </c>
      <c r="F24" s="21">
        <v>444.7638590298077</v>
      </c>
      <c r="G24" s="21">
        <v>421.85477252891116</v>
      </c>
      <c r="H24" s="21">
        <v>52.213480670359694</v>
      </c>
      <c r="I24" s="22">
        <v>7.287121339827</v>
      </c>
      <c r="J24" s="23">
        <v>91916.20128075074</v>
      </c>
    </row>
    <row r="25" ht="18" customHeight="1" x14ac:dyDescent="0.2" s="1" customFormat="1">
      <c r="B25" s="25" t="s">
        <v>93</v>
      </c>
      <c r="C25" s="37">
        <v>3482.7602766174105</v>
      </c>
      <c r="D25" s="37">
        <v>0.05298919238531647</v>
      </c>
      <c r="E25" s="37">
        <v>0.09465704537835325</v>
      </c>
      <c r="F25" s="27">
        <v>15.82577059380205</v>
      </c>
      <c r="G25" s="27">
        <v>11.01093283956223</v>
      </c>
      <c r="H25" s="27">
        <v>0.793492422522099</v>
      </c>
      <c r="I25" s="28">
        <v>0.9288775958430013</v>
      </c>
      <c r="J25" s="29">
        <v>3509.328091029463</v>
      </c>
    </row>
    <row r="26" ht="18" customHeight="1" x14ac:dyDescent="0.2" s="1" customFormat="1">
      <c r="B26" s="25" t="s">
        <v>94</v>
      </c>
      <c r="C26" s="37">
        <v>83795.49520699999</v>
      </c>
      <c r="D26" s="37">
        <v>5.4501776170000005</v>
      </c>
      <c r="E26" s="37">
        <v>2.7705077430000005</v>
      </c>
      <c r="F26" s="27">
        <v>376.94658178</v>
      </c>
      <c r="G26" s="27">
        <v>405.655145038</v>
      </c>
      <c r="H26" s="27">
        <v>48.984638068</v>
      </c>
      <c r="I26" s="28">
        <v>0.49600406899999994</v>
      </c>
      <c r="J26" s="29">
        <v>84682.28473217099</v>
      </c>
    </row>
    <row r="27" ht="18" customHeight="1" x14ac:dyDescent="0.2" s="1" customFormat="1">
      <c r="B27" s="25" t="s">
        <v>95</v>
      </c>
      <c r="C27" s="37">
        <v>269.590217</v>
      </c>
      <c r="D27" s="37">
        <v>0.015098087</v>
      </c>
      <c r="E27" s="37">
        <v>0.002025904</v>
      </c>
      <c r="F27" s="27">
        <v>4.423234337</v>
      </c>
      <c r="G27" s="27">
        <v>0.9032177</v>
      </c>
      <c r="H27" s="27">
        <v>0.392519845</v>
      </c>
      <c r="I27" s="28">
        <v>0.168825745</v>
      </c>
      <c r="J27" s="29">
        <v>270.54982799600003</v>
      </c>
    </row>
    <row r="28" ht="18" customHeight="1" x14ac:dyDescent="0.2" s="1" customFormat="1">
      <c r="B28" s="25" t="s">
        <v>96</v>
      </c>
      <c r="C28" s="37">
        <v>3277.889</v>
      </c>
      <c r="D28" s="37">
        <v>0.307441841</v>
      </c>
      <c r="E28" s="37">
        <v>0.087840523</v>
      </c>
      <c r="F28" s="27">
        <v>47.436837837</v>
      </c>
      <c r="G28" s="27">
        <v>4.271966023</v>
      </c>
      <c r="H28" s="27">
        <v>2.03825826</v>
      </c>
      <c r="I28" s="28">
        <v>5.6929212190000005</v>
      </c>
      <c r="J28" s="29">
        <v>3309.775110143</v>
      </c>
    </row>
    <row r="29" ht="18" customHeight="1" x14ac:dyDescent="0.2" s="1" customFormat="1">
      <c r="B29" s="38" t="s">
        <v>97</v>
      </c>
      <c r="C29" s="39">
        <v>144.12277123875504</v>
      </c>
      <c r="D29" s="39">
        <v>0.0025675651488384355</v>
      </c>
      <c r="E29" s="39">
        <v>0.00025983527681585944</v>
      </c>
      <c r="F29" s="40">
        <v>0.13143448200566893</v>
      </c>
      <c r="G29" s="40">
        <v>0.013510928348924338</v>
      </c>
      <c r="H29" s="40">
        <v>0.004572074837591161</v>
      </c>
      <c r="I29" s="41">
        <v>0.0004927109839986748</v>
      </c>
      <c r="J29" s="42">
        <v>144.2635194112787</v>
      </c>
    </row>
    <row r="30" ht="18" customHeight="1" x14ac:dyDescent="0.2">
      <c r="B30" s="24" t="s">
        <v>98</v>
      </c>
      <c r="C30" s="43">
        <v>40932.9996174785</v>
      </c>
      <c r="D30" s="43">
        <v>45.89490144032565</v>
      </c>
      <c r="E30" s="43">
        <v>0.7986514728225322</v>
      </c>
      <c r="F30" s="43">
        <v>113.285885247623</v>
      </c>
      <c r="G30" s="43">
        <v>444.8973752797346</v>
      </c>
      <c r="H30" s="43">
        <v>58.80507531827777</v>
      </c>
      <c r="I30" s="44">
        <v>28.06837429359507</v>
      </c>
      <c r="J30" s="45">
        <v>42429.69949810558</v>
      </c>
    </row>
    <row r="31" ht="18" customHeight="1" x14ac:dyDescent="0.2">
      <c r="B31" s="25" t="s">
        <v>99</v>
      </c>
      <c r="C31" s="26">
        <v>13078.060138478495</v>
      </c>
      <c r="D31" s="26">
        <v>9.508032010325644</v>
      </c>
      <c r="E31" s="26">
        <v>0.0583819228225322</v>
      </c>
      <c r="F31" s="27">
        <v>13.814804593622995</v>
      </c>
      <c r="G31" s="27">
        <v>8.067299677734635</v>
      </c>
      <c r="H31" s="27">
        <v>2.2593309522777836</v>
      </c>
      <c r="I31" s="28">
        <v>8.625201519595073</v>
      </c>
      <c r="J31" s="29">
        <v>13359.756244315584</v>
      </c>
    </row>
    <row r="32" ht="18" customHeight="1" x14ac:dyDescent="0.2">
      <c r="B32" s="25" t="s">
        <v>100</v>
      </c>
      <c r="C32" s="26">
        <v>20564.712356</v>
      </c>
      <c r="D32" s="26">
        <v>35.232545582</v>
      </c>
      <c r="E32" s="26">
        <v>0.49207623100000003</v>
      </c>
      <c r="F32" s="27">
        <v>23.854654084000003</v>
      </c>
      <c r="G32" s="27">
        <v>417.32880808299996</v>
      </c>
      <c r="H32" s="27">
        <v>50.57985664699999</v>
      </c>
      <c r="I32" s="28">
        <v>15.003868607</v>
      </c>
      <c r="J32" s="29">
        <v>21681.623833511003</v>
      </c>
    </row>
    <row r="33" ht="18" customHeight="1" x14ac:dyDescent="0.2">
      <c r="B33" s="25" t="s">
        <v>101</v>
      </c>
      <c r="C33" s="26">
        <v>7290.227123000001</v>
      </c>
      <c r="D33" s="26">
        <v>1.154323848</v>
      </c>
      <c r="E33" s="26">
        <v>0.24819331899999997</v>
      </c>
      <c r="F33" s="27">
        <v>75.61642657</v>
      </c>
      <c r="G33" s="27">
        <v>19.501267519000002</v>
      </c>
      <c r="H33" s="27">
        <v>5.965887719</v>
      </c>
      <c r="I33" s="28">
        <v>4.4393041669999995</v>
      </c>
      <c r="J33" s="29">
        <v>7388.319420279001</v>
      </c>
    </row>
    <row r="34" ht="18" customHeight="1" x14ac:dyDescent="0.2">
      <c r="B34" s="35" t="s">
        <v>102</v>
      </c>
      <c r="C34" s="21">
        <v>554.32796</v>
      </c>
      <c r="D34" s="21">
        <v>0.014608288</v>
      </c>
      <c r="E34" s="21">
        <v>0.015534124000000002</v>
      </c>
      <c r="F34" s="21">
        <v>4.595858102</v>
      </c>
      <c r="G34" s="21">
        <v>1.0861974110000001</v>
      </c>
      <c r="H34" s="21">
        <v>0.15704126499999999</v>
      </c>
      <c r="I34" s="22">
        <v>0.177218237</v>
      </c>
      <c r="J34" s="23">
        <v>558.853534924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554.32796</v>
      </c>
      <c r="D36" s="46">
        <v>0.014608288</v>
      </c>
      <c r="E36" s="46">
        <v>0.015534124000000002</v>
      </c>
      <c r="F36" s="40">
        <v>4.595858102</v>
      </c>
      <c r="G36" s="40">
        <v>1.0861974110000001</v>
      </c>
      <c r="H36" s="40">
        <v>0.15704126499999999</v>
      </c>
      <c r="I36" s="41">
        <v>0.177218237</v>
      </c>
      <c r="J36" s="42">
        <v>558.853534924</v>
      </c>
    </row>
    <row r="37" ht="18" customHeight="1" x14ac:dyDescent="0.2">
      <c r="B37" s="20" t="s">
        <v>107</v>
      </c>
      <c r="C37" s="21">
        <v>2289.194195050574</v>
      </c>
      <c r="D37" s="21">
        <v>27.55005049093237</v>
      </c>
      <c r="E37" s="21">
        <v>0.00003899067120534</v>
      </c>
      <c r="F37" s="21">
        <v>4.33730672201597</v>
      </c>
      <c r="G37" s="21">
        <v>2.2672462486373433</v>
      </c>
      <c r="H37" s="21">
        <v>33.927942988081384</v>
      </c>
      <c r="I37" s="22">
        <v>23.52025894786502</v>
      </c>
      <c r="J37" s="23">
        <v>3060.6059413245493</v>
      </c>
    </row>
    <row r="38" ht="18" customHeight="1" x14ac:dyDescent="0.2">
      <c r="B38" s="24" t="s">
        <v>108</v>
      </c>
      <c r="C38" s="21">
        <v>37.131392</v>
      </c>
      <c r="D38" s="21">
        <v>13.9897904854</v>
      </c>
      <c r="E38" s="21" t="s">
        <v>109</v>
      </c>
      <c r="F38" s="21">
        <v>0.00184498</v>
      </c>
      <c r="G38" s="21">
        <v>0.94319507</v>
      </c>
      <c r="H38" s="21">
        <v>0.01578483</v>
      </c>
      <c r="I38" s="22">
        <v>0.00163998</v>
      </c>
      <c r="J38" s="23">
        <v>428.84552559120004</v>
      </c>
    </row>
    <row r="39" ht="18" customHeight="1" x14ac:dyDescent="0.2">
      <c r="B39" s="25" t="s">
        <v>110</v>
      </c>
      <c r="C39" s="26" t="s">
        <v>111</v>
      </c>
      <c r="D39" s="26">
        <v>13.989585488000001</v>
      </c>
      <c r="E39" s="27" t="s">
        <v>112</v>
      </c>
      <c r="F39" s="27" t="s">
        <v>112</v>
      </c>
      <c r="G39" s="27" t="s">
        <v>112</v>
      </c>
      <c r="H39" s="27" t="s">
        <v>112</v>
      </c>
      <c r="I39" s="47"/>
      <c r="J39" s="29">
        <v>391.708393664</v>
      </c>
    </row>
    <row r="40" ht="18" customHeight="1" x14ac:dyDescent="0.2">
      <c r="B40" s="25" t="s">
        <v>113</v>
      </c>
      <c r="C40" s="26">
        <v>37.131392</v>
      </c>
      <c r="D40" s="26">
        <v>0.0002049974</v>
      </c>
      <c r="E40" s="27" t="s">
        <v>105</v>
      </c>
      <c r="F40" s="27">
        <v>0.00184498</v>
      </c>
      <c r="G40" s="27">
        <v>0.94319507</v>
      </c>
      <c r="H40" s="27">
        <v>0.01578483</v>
      </c>
      <c r="I40" s="28">
        <v>0.00163998</v>
      </c>
      <c r="J40" s="29">
        <v>37.137131927199995</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2252.062803050574</v>
      </c>
      <c r="D42" s="21">
        <v>13.56026000553237</v>
      </c>
      <c r="E42" s="21">
        <v>0.00003899067120534</v>
      </c>
      <c r="F42" s="21">
        <v>4.335461742015969</v>
      </c>
      <c r="G42" s="21">
        <v>1.3240511786373432</v>
      </c>
      <c r="H42" s="21">
        <v>33.91215815808138</v>
      </c>
      <c r="I42" s="22">
        <v>23.51861896786502</v>
      </c>
      <c r="J42" s="23">
        <v>2631.7604157333494</v>
      </c>
    </row>
    <row r="43" ht="18" customHeight="1" x14ac:dyDescent="0.2">
      <c r="B43" s="25" t="s">
        <v>117</v>
      </c>
      <c r="C43" s="26">
        <v>1960.7608006343016</v>
      </c>
      <c r="D43" s="26">
        <v>0.1696319737775436</v>
      </c>
      <c r="E43" s="26" t="s">
        <v>118</v>
      </c>
      <c r="F43" s="27">
        <v>1.52662858995</v>
      </c>
      <c r="G43" s="27">
        <v>0.583386962543</v>
      </c>
      <c r="H43" s="27">
        <v>30.669572416327235</v>
      </c>
      <c r="I43" s="28">
        <v>19.798470209851</v>
      </c>
      <c r="J43" s="29">
        <v>1965.5104959000728</v>
      </c>
    </row>
    <row r="44" ht="18" customHeight="1" x14ac:dyDescent="0.2">
      <c r="B44" s="25" t="s">
        <v>119</v>
      </c>
      <c r="C44" s="26">
        <v>0.8488562664454448</v>
      </c>
      <c r="D44" s="26">
        <v>10.654764330603784</v>
      </c>
      <c r="E44" s="49"/>
      <c r="F44" s="49"/>
      <c r="G44" s="27" t="s">
        <v>120</v>
      </c>
      <c r="H44" s="27">
        <v>2.4519306819727196</v>
      </c>
      <c r="I44" s="28" t="s">
        <v>120</v>
      </c>
      <c r="J44" s="29">
        <v>299.18225752335144</v>
      </c>
    </row>
    <row r="45" ht="18" customHeight="1" x14ac:dyDescent="0.2">
      <c r="B45" s="25" t="s">
        <v>121</v>
      </c>
      <c r="C45" s="26">
        <v>290.4531461498269</v>
      </c>
      <c r="D45" s="26">
        <v>2.7358637011510423</v>
      </c>
      <c r="E45" s="26">
        <v>0.00003899067120534</v>
      </c>
      <c r="F45" s="48">
        <v>2.808833152065969</v>
      </c>
      <c r="G45" s="48">
        <v>0.7406642160943432</v>
      </c>
      <c r="H45" s="48">
        <v>0.7906550597814295</v>
      </c>
      <c r="I45" s="50">
        <v>3.72014875801402</v>
      </c>
      <c r="J45" s="29">
        <v>367.06766230992554</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40044.23740992102</v>
      </c>
      <c r="D52" s="43">
        <v>2.5465792396807028</v>
      </c>
      <c r="E52" s="43">
        <v>1.0484404151051077</v>
      </c>
      <c r="F52" s="43">
        <v>589.9017495453771</v>
      </c>
      <c r="G52" s="43">
        <v>44.920905707639555</v>
      </c>
      <c r="H52" s="43">
        <v>16.587489418057757</v>
      </c>
      <c r="I52" s="44">
        <v>220.55853210702801</v>
      </c>
      <c r="J52" s="45">
        <v>40393.37833863494</v>
      </c>
      <c r="K52" s="68"/>
    </row>
    <row r="53" ht="18" customHeight="1" x14ac:dyDescent="0.2">
      <c r="B53" s="69" t="s">
        <v>129</v>
      </c>
      <c r="C53" s="26">
        <v>12608.983430921024</v>
      </c>
      <c r="D53" s="26">
        <v>0.0763021256807029</v>
      </c>
      <c r="E53" s="26">
        <v>0.34264695310510773</v>
      </c>
      <c r="F53" s="27">
        <v>59.13912417137714</v>
      </c>
      <c r="G53" s="27">
        <v>11.928535296639561</v>
      </c>
      <c r="H53" s="27">
        <v>1.5224905060577572</v>
      </c>
      <c r="I53" s="28">
        <v>3.3624235370280084</v>
      </c>
      <c r="J53" s="29">
        <v>12701.921333012937</v>
      </c>
    </row>
    <row r="54" ht="18" customHeight="1" x14ac:dyDescent="0.2">
      <c r="B54" s="69" t="s">
        <v>130</v>
      </c>
      <c r="C54" s="26">
        <v>27435.253978999997</v>
      </c>
      <c r="D54" s="26">
        <v>2.470277114</v>
      </c>
      <c r="E54" s="26">
        <v>0.7057934619999999</v>
      </c>
      <c r="F54" s="27">
        <v>530.762625374</v>
      </c>
      <c r="G54" s="27">
        <v>32.992370410999996</v>
      </c>
      <c r="H54" s="27">
        <v>15.064998912</v>
      </c>
      <c r="I54" s="28">
        <v>217.19610857</v>
      </c>
      <c r="J54" s="29">
        <v>27691.457005622</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25198.985217314817</v>
      </c>
      <c r="D56" s="72"/>
      <c r="E56" s="72"/>
      <c r="F56" s="72"/>
      <c r="G56" s="72"/>
      <c r="H56" s="72"/>
      <c r="I56" s="73"/>
      <c r="J56" s="34">
        <v>25198.985217314817</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3904261.2657812918</v>
      </c>
      <c r="D10" s="119" t="s">
        <v>159</v>
      </c>
      <c r="E10" s="49"/>
      <c r="F10" s="49"/>
      <c r="G10" s="49"/>
      <c r="H10" s="119">
        <v>257890.43814101556</v>
      </c>
      <c r="I10" s="119">
        <v>90.20923858018188</v>
      </c>
      <c r="J10" s="120">
        <v>6.616264633093601</v>
      </c>
      <c r="K10" s="121" t="s">
        <v>104</v>
      </c>
    </row>
    <row r="11" ht="18" customHeight="1" x14ac:dyDescent="0.2">
      <c r="B11" s="122" t="s">
        <v>160</v>
      </c>
      <c r="C11" s="123">
        <v>2035566.7917258334</v>
      </c>
      <c r="D11" s="124" t="s">
        <v>161</v>
      </c>
      <c r="E11" s="119">
        <v>74.87388199150078</v>
      </c>
      <c r="F11" s="119">
        <v>4.24873504839537</v>
      </c>
      <c r="G11" s="119">
        <v>1.711681049398509</v>
      </c>
      <c r="H11" s="119">
        <v>152410.7877494979</v>
      </c>
      <c r="I11" s="119">
        <v>8.648583971355267</v>
      </c>
      <c r="J11" s="119">
        <v>3.484241102182031</v>
      </c>
      <c r="K11" s="121" t="s">
        <v>104</v>
      </c>
    </row>
    <row r="12" ht="18" customHeight="1" x14ac:dyDescent="0.2">
      <c r="B12" s="122" t="s">
        <v>162</v>
      </c>
      <c r="C12" s="123">
        <v>307915.00527773524</v>
      </c>
      <c r="D12" s="124" t="s">
        <v>161</v>
      </c>
      <c r="E12" s="119">
        <v>103.31055402536545</v>
      </c>
      <c r="F12" s="119">
        <v>9.24002773995169</v>
      </c>
      <c r="G12" s="119">
        <v>2.1677674393257256</v>
      </c>
      <c r="H12" s="119">
        <v>31810.869787966156</v>
      </c>
      <c r="I12" s="119">
        <v>2.8451431903136446</v>
      </c>
      <c r="J12" s="119">
        <v>0.6674881225208834</v>
      </c>
      <c r="K12" s="121" t="s">
        <v>104</v>
      </c>
    </row>
    <row r="13" ht="18" customHeight="1" x14ac:dyDescent="0.2">
      <c r="B13" s="122" t="s">
        <v>163</v>
      </c>
      <c r="C13" s="123">
        <v>1272068.8223983857</v>
      </c>
      <c r="D13" s="124" t="s">
        <v>161</v>
      </c>
      <c r="E13" s="119">
        <v>56.35644568237124</v>
      </c>
      <c r="F13" s="119">
        <v>34.79362250457201</v>
      </c>
      <c r="G13" s="119">
        <v>1.1409129890946836</v>
      </c>
      <c r="H13" s="119">
        <v>71689.27749373257</v>
      </c>
      <c r="I13" s="119">
        <v>44.25988240636488</v>
      </c>
      <c r="J13" s="119">
        <v>1.4513198424966964</v>
      </c>
      <c r="K13" s="121" t="s">
        <v>104</v>
      </c>
    </row>
    <row r="14" ht="18" customHeight="1" x14ac:dyDescent="0.2">
      <c r="B14" s="122" t="s">
        <v>164</v>
      </c>
      <c r="C14" s="123">
        <v>21330.31516663746</v>
      </c>
      <c r="D14" s="124" t="s">
        <v>161</v>
      </c>
      <c r="E14" s="119">
        <v>92.80233762860885</v>
      </c>
      <c r="F14" s="119">
        <v>13.478336703563665</v>
      </c>
      <c r="G14" s="119">
        <v>6.875608703094647</v>
      </c>
      <c r="H14" s="119">
        <v>1979.5031098189259</v>
      </c>
      <c r="I14" s="119">
        <v>0.2874971698090704</v>
      </c>
      <c r="J14" s="119">
        <v>0.14665890059948428</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267380.33121270046</v>
      </c>
      <c r="D16" s="127" t="s">
        <v>161</v>
      </c>
      <c r="E16" s="128">
        <v>94.24397487663025</v>
      </c>
      <c r="F16" s="128">
        <v>127.78850144799299</v>
      </c>
      <c r="G16" s="128">
        <v>3.2409140244693675</v>
      </c>
      <c r="H16" s="128">
        <v>25198.985217314817</v>
      </c>
      <c r="I16" s="128">
        <v>34.168131842339015</v>
      </c>
      <c r="J16" s="128">
        <v>0.8665566652945056</v>
      </c>
      <c r="K16" s="129" t="s">
        <v>104</v>
      </c>
    </row>
    <row r="17" ht="18" customHeight="1" x14ac:dyDescent="0.2">
      <c r="B17" s="130" t="s">
        <v>80</v>
      </c>
      <c r="C17" s="131">
        <v>1066167.17605896</v>
      </c>
      <c r="D17" s="131" t="s">
        <v>159</v>
      </c>
      <c r="E17" s="132"/>
      <c r="F17" s="132"/>
      <c r="G17" s="132"/>
      <c r="H17" s="131">
        <v>73427.89693761826</v>
      </c>
      <c r="I17" s="131">
        <v>6.661746957195283</v>
      </c>
      <c r="J17" s="131">
        <v>2.144746377506418</v>
      </c>
      <c r="K17" s="133" t="s">
        <v>115</v>
      </c>
    </row>
    <row r="18" ht="18" customHeight="1" x14ac:dyDescent="0.2">
      <c r="B18" s="122" t="s">
        <v>160</v>
      </c>
      <c r="C18" s="123">
        <v>245834.13486912035</v>
      </c>
      <c r="D18" s="124" t="s">
        <v>161</v>
      </c>
      <c r="E18" s="119">
        <v>68.99715810809185</v>
      </c>
      <c r="F18" s="119">
        <v>1.9673170412378178</v>
      </c>
      <c r="G18" s="119">
        <v>0.3637584113944367</v>
      </c>
      <c r="H18" s="123">
        <v>16961.856671930673</v>
      </c>
      <c r="I18" s="123">
        <v>0.4836336828459765</v>
      </c>
      <c r="J18" s="123">
        <v>0.08942423436651692</v>
      </c>
      <c r="K18" s="134" t="s">
        <v>115</v>
      </c>
      <c r="L18" s="135"/>
    </row>
    <row r="19" ht="18" customHeight="1" x14ac:dyDescent="0.2">
      <c r="B19" s="122" t="s">
        <v>162</v>
      </c>
      <c r="C19" s="123">
        <v>263227.14297853</v>
      </c>
      <c r="D19" s="124" t="s">
        <v>161</v>
      </c>
      <c r="E19" s="119">
        <v>100.4606097726822</v>
      </c>
      <c r="F19" s="119">
        <v>0.9627253357534026</v>
      </c>
      <c r="G19" s="119">
        <v>2.36819272222445</v>
      </c>
      <c r="H19" s="123">
        <v>26443.95929234413</v>
      </c>
      <c r="I19" s="123">
        <v>0.2534154396034142</v>
      </c>
      <c r="J19" s="123">
        <v>0.6233726042936896</v>
      </c>
      <c r="K19" s="134" t="s">
        <v>115</v>
      </c>
      <c r="L19" s="135"/>
    </row>
    <row r="20" ht="18" customHeight="1" x14ac:dyDescent="0.2">
      <c r="B20" s="122" t="s">
        <v>163</v>
      </c>
      <c r="C20" s="123">
        <v>515029.8719927896</v>
      </c>
      <c r="D20" s="124" t="s">
        <v>161</v>
      </c>
      <c r="E20" s="119">
        <v>56.14551701306167</v>
      </c>
      <c r="F20" s="119">
        <v>10.866675196679006</v>
      </c>
      <c r="G20" s="119">
        <v>2.4591479300815116</v>
      </c>
      <c r="H20" s="123">
        <v>28916.618440206144</v>
      </c>
      <c r="I20" s="123">
        <v>5.596662335532811</v>
      </c>
      <c r="J20" s="123">
        <v>1.2665346436412144</v>
      </c>
      <c r="K20" s="134" t="s">
        <v>115</v>
      </c>
      <c r="L20" s="135"/>
    </row>
    <row r="21" ht="18" customHeight="1" x14ac:dyDescent="0.2">
      <c r="B21" s="122" t="s">
        <v>164</v>
      </c>
      <c r="C21" s="123">
        <v>9285.615556279501</v>
      </c>
      <c r="D21" s="124" t="s">
        <v>161</v>
      </c>
      <c r="E21" s="119">
        <v>119.05107705969245</v>
      </c>
      <c r="F21" s="119">
        <v>0.20179746259494852</v>
      </c>
      <c r="G21" s="119">
        <v>10.875502677667624</v>
      </c>
      <c r="H21" s="123">
        <v>1105.4625331373097</v>
      </c>
      <c r="I21" s="123">
        <v>0.0018738136578893847</v>
      </c>
      <c r="J21" s="123">
        <v>0.10098573684610987</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32790.41066224038</v>
      </c>
      <c r="D23" s="124" t="s">
        <v>161</v>
      </c>
      <c r="E23" s="119">
        <v>97.00310383719265</v>
      </c>
      <c r="F23" s="119">
        <v>9.946861871137877</v>
      </c>
      <c r="G23" s="119">
        <v>1.964878056043387</v>
      </c>
      <c r="H23" s="123">
        <v>3180.7716103334924</v>
      </c>
      <c r="I23" s="123">
        <v>0.3261616855551917</v>
      </c>
      <c r="J23" s="123">
        <v>0.06442915835888723</v>
      </c>
      <c r="K23" s="134" t="s">
        <v>115</v>
      </c>
      <c r="L23" s="135"/>
    </row>
    <row r="24" ht="18" customHeight="1" x14ac:dyDescent="0.2">
      <c r="B24" s="136" t="s">
        <v>167</v>
      </c>
      <c r="C24" s="123">
        <v>830010.9710318798</v>
      </c>
      <c r="D24" s="124" t="s">
        <v>159</v>
      </c>
      <c r="E24" s="49"/>
      <c r="F24" s="49"/>
      <c r="G24" s="49"/>
      <c r="H24" s="123">
        <v>59628.69910776651</v>
      </c>
      <c r="I24" s="123">
        <v>0.9850878979224795</v>
      </c>
      <c r="J24" s="123">
        <v>2.0436745608448077</v>
      </c>
      <c r="K24" s="134" t="s">
        <v>115</v>
      </c>
      <c r="L24" s="135"/>
    </row>
    <row r="25" ht="18" customHeight="1" x14ac:dyDescent="0.2">
      <c r="B25" s="137" t="s">
        <v>160</v>
      </c>
      <c r="C25" s="123">
        <v>112187.81118712999</v>
      </c>
      <c r="D25" s="138" t="s">
        <v>161</v>
      </c>
      <c r="E25" s="119">
        <v>76.7850871966151</v>
      </c>
      <c r="F25" s="119">
        <v>2.256568746897099</v>
      </c>
      <c r="G25" s="119">
        <v>0.4994082386873661</v>
      </c>
      <c r="H25" s="123">
        <v>8614.350864401167</v>
      </c>
      <c r="I25" s="123">
        <v>0.2531595085076703</v>
      </c>
      <c r="J25" s="123">
        <v>0.05602751718715537</v>
      </c>
      <c r="K25" s="134" t="s">
        <v>115</v>
      </c>
      <c r="L25" s="135"/>
    </row>
    <row r="26" ht="18" customHeight="1" x14ac:dyDescent="0.2">
      <c r="B26" s="137" t="s">
        <v>162</v>
      </c>
      <c r="C26" s="123">
        <v>254251.2389931</v>
      </c>
      <c r="D26" s="138" t="s">
        <v>161</v>
      </c>
      <c r="E26" s="119">
        <v>101.14377547651605</v>
      </c>
      <c r="F26" s="119">
        <v>0.9614094176746488</v>
      </c>
      <c r="G26" s="119">
        <v>2.448267378994297</v>
      </c>
      <c r="H26" s="123">
        <v>25715.93023134413</v>
      </c>
      <c r="I26" s="123">
        <v>0.24443953562341425</v>
      </c>
      <c r="J26" s="123">
        <v>0.6224750144956895</v>
      </c>
      <c r="K26" s="134" t="s">
        <v>115</v>
      </c>
      <c r="L26" s="135"/>
    </row>
    <row r="27" ht="18" customHeight="1" x14ac:dyDescent="0.2">
      <c r="B27" s="137" t="s">
        <v>163</v>
      </c>
      <c r="C27" s="123">
        <v>430686.02463313</v>
      </c>
      <c r="D27" s="138" t="s">
        <v>161</v>
      </c>
      <c r="E27" s="119">
        <v>56.173693096989524</v>
      </c>
      <c r="F27" s="119">
        <v>1.0073093849467893</v>
      </c>
      <c r="G27" s="119">
        <v>2.8706288083298586</v>
      </c>
      <c r="H27" s="123">
        <v>24193.224568903915</v>
      </c>
      <c r="I27" s="123">
        <v>0.4338340745783759</v>
      </c>
      <c r="J27" s="123">
        <v>1.2363397096569262</v>
      </c>
      <c r="K27" s="134" t="s">
        <v>115</v>
      </c>
      <c r="L27" s="135"/>
    </row>
    <row r="28" ht="18" customHeight="1" x14ac:dyDescent="0.2">
      <c r="B28" s="122" t="s">
        <v>164</v>
      </c>
      <c r="C28" s="123">
        <v>9239.9885562795</v>
      </c>
      <c r="D28" s="138" t="s">
        <v>161</v>
      </c>
      <c r="E28" s="119">
        <v>119.60982812756899</v>
      </c>
      <c r="F28" s="119">
        <v>0.1978559439432304</v>
      </c>
      <c r="G28" s="119">
        <v>10.9287120358523</v>
      </c>
      <c r="H28" s="123">
        <v>1105.1934431172954</v>
      </c>
      <c r="I28" s="123">
        <v>0.0018281866578273272</v>
      </c>
      <c r="J28" s="123">
        <v>0.1009811741461493</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23645.907662240377</v>
      </c>
      <c r="D30" s="138" t="s">
        <v>161</v>
      </c>
      <c r="E30" s="119">
        <v>91.20340420584905</v>
      </c>
      <c r="F30" s="119">
        <v>2.191778522334013</v>
      </c>
      <c r="G30" s="119">
        <v>1.1778420924548436</v>
      </c>
      <c r="H30" s="123">
        <v>2156.5872743334926</v>
      </c>
      <c r="I30" s="123">
        <v>0.05182659255519173</v>
      </c>
      <c r="J30" s="123">
        <v>0.027851145358887226</v>
      </c>
      <c r="K30" s="134" t="s">
        <v>115</v>
      </c>
      <c r="L30" s="135"/>
    </row>
    <row r="31" ht="18" customHeight="1" x14ac:dyDescent="0.2">
      <c r="B31" s="139" t="s">
        <v>168</v>
      </c>
      <c r="C31" s="123">
        <v>829494.6735506798</v>
      </c>
      <c r="D31" s="124" t="s">
        <v>159</v>
      </c>
      <c r="E31" s="140"/>
      <c r="F31" s="140"/>
      <c r="G31" s="140"/>
      <c r="H31" s="123">
        <v>59608.305936766505</v>
      </c>
      <c r="I31" s="123">
        <v>0.9827736599224794</v>
      </c>
      <c r="J31" s="123">
        <v>2.0421231588448077</v>
      </c>
      <c r="K31" s="134" t="s">
        <v>115</v>
      </c>
      <c r="L31" s="135"/>
    </row>
    <row r="32" ht="18" customHeight="1" x14ac:dyDescent="0.2">
      <c r="B32" s="137" t="s">
        <v>160</v>
      </c>
      <c r="C32" s="27">
        <v>112106.96238712998</v>
      </c>
      <c r="D32" s="124" t="s">
        <v>161</v>
      </c>
      <c r="E32" s="119">
        <v>76.78702361655834</v>
      </c>
      <c r="F32" s="119">
        <v>2.257547070392525</v>
      </c>
      <c r="G32" s="119">
        <v>0.49947993411677427</v>
      </c>
      <c r="H32" s="27">
        <v>8608.359968401168</v>
      </c>
      <c r="I32" s="27">
        <v>0.25308674450767027</v>
      </c>
      <c r="J32" s="27">
        <v>0.055995178187155374</v>
      </c>
      <c r="K32" s="141" t="s">
        <v>115</v>
      </c>
      <c r="L32" s="135"/>
    </row>
    <row r="33" ht="18" customHeight="1" x14ac:dyDescent="0.2">
      <c r="B33" s="137" t="s">
        <v>162</v>
      </c>
      <c r="C33" s="27">
        <v>254251.2389931</v>
      </c>
      <c r="D33" s="124" t="s">
        <v>161</v>
      </c>
      <c r="E33" s="119">
        <v>101.14377547651605</v>
      </c>
      <c r="F33" s="119">
        <v>0.9614094176746488</v>
      </c>
      <c r="G33" s="119">
        <v>2.448267378994297</v>
      </c>
      <c r="H33" s="27">
        <v>25715.93023134413</v>
      </c>
      <c r="I33" s="27">
        <v>0.24443953562341425</v>
      </c>
      <c r="J33" s="27">
        <v>0.6224750144956895</v>
      </c>
      <c r="K33" s="141" t="s">
        <v>115</v>
      </c>
      <c r="L33" s="135"/>
    </row>
    <row r="34" ht="18" customHeight="1" x14ac:dyDescent="0.2">
      <c r="B34" s="137" t="s">
        <v>163</v>
      </c>
      <c r="C34" s="27">
        <v>430431.17845513</v>
      </c>
      <c r="D34" s="124" t="s">
        <v>161</v>
      </c>
      <c r="E34" s="119">
        <v>56.1734918476042</v>
      </c>
      <c r="F34" s="119">
        <v>1.007313713041292</v>
      </c>
      <c r="G34" s="119">
        <v>2.871736355375987</v>
      </c>
      <c r="H34" s="27">
        <v>24178.822293903915</v>
      </c>
      <c r="I34" s="27">
        <v>0.43357922857837594</v>
      </c>
      <c r="J34" s="27">
        <v>1.2360848636569262</v>
      </c>
      <c r="K34" s="141" t="s">
        <v>115</v>
      </c>
      <c r="L34" s="135"/>
    </row>
    <row r="35" ht="18" customHeight="1" x14ac:dyDescent="0.2">
      <c r="B35" s="122" t="s">
        <v>164</v>
      </c>
      <c r="C35" s="27">
        <v>9239.9885562795</v>
      </c>
      <c r="D35" s="124" t="s">
        <v>161</v>
      </c>
      <c r="E35" s="119">
        <v>119.60982812756899</v>
      </c>
      <c r="F35" s="119">
        <v>0.1978559439432304</v>
      </c>
      <c r="G35" s="119">
        <v>10.9287120358523</v>
      </c>
      <c r="H35" s="27">
        <v>1105.1934431172954</v>
      </c>
      <c r="I35" s="27">
        <v>0.0018281866578273272</v>
      </c>
      <c r="J35" s="27">
        <v>0.1009811741461493</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23465.305159040377</v>
      </c>
      <c r="D37" s="124" t="s">
        <v>161</v>
      </c>
      <c r="E37" s="119">
        <v>91.04334162694775</v>
      </c>
      <c r="F37" s="119">
        <v>2.123985356993753</v>
      </c>
      <c r="G37" s="119">
        <v>1.133031434225529</v>
      </c>
      <c r="H37" s="27">
        <v>2136.3597939750925</v>
      </c>
      <c r="I37" s="27">
        <v>0.04983996455519173</v>
      </c>
      <c r="J37" s="27">
        <v>0.026586928358887225</v>
      </c>
      <c r="K37" s="141" t="s">
        <v>115</v>
      </c>
      <c r="L37" s="135"/>
    </row>
    <row r="38" ht="18" customHeight="1" x14ac:dyDescent="0.2">
      <c r="B38" s="142" t="s">
        <v>169</v>
      </c>
      <c r="C38" s="123">
        <v>516.2974812</v>
      </c>
      <c r="D38" s="124" t="s">
        <v>159</v>
      </c>
      <c r="E38" s="49"/>
      <c r="F38" s="49"/>
      <c r="G38" s="49"/>
      <c r="H38" s="123">
        <v>20.393171</v>
      </c>
      <c r="I38" s="123">
        <v>0.0023142379999999997</v>
      </c>
      <c r="J38" s="123">
        <v>0.001551402</v>
      </c>
      <c r="K38" s="134" t="s">
        <v>115</v>
      </c>
      <c r="L38" s="135"/>
    </row>
    <row r="39" ht="18" customHeight="1" x14ac:dyDescent="0.2">
      <c r="B39" s="137" t="s">
        <v>160</v>
      </c>
      <c r="C39" s="27">
        <v>80.8488</v>
      </c>
      <c r="D39" s="138" t="s">
        <v>161</v>
      </c>
      <c r="E39" s="119">
        <v>74.09999901049862</v>
      </c>
      <c r="F39" s="119">
        <v>0.9000009895013902</v>
      </c>
      <c r="G39" s="119">
        <v>0.39999356824096344</v>
      </c>
      <c r="H39" s="27">
        <v>5.990896</v>
      </c>
      <c r="I39" s="27">
        <v>0.000072764</v>
      </c>
      <c r="J39" s="27">
        <v>0.000032339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254.846178</v>
      </c>
      <c r="D41" s="138" t="s">
        <v>161</v>
      </c>
      <c r="E41" s="119">
        <v>56.51360013725613</v>
      </c>
      <c r="F41" s="119">
        <v>0.9999993015394564</v>
      </c>
      <c r="G41" s="119">
        <v>0.9999993015394564</v>
      </c>
      <c r="H41" s="27">
        <v>14.402275</v>
      </c>
      <c r="I41" s="27">
        <v>0.000254846</v>
      </c>
      <c r="J41" s="27">
        <v>0.000254846</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180.6025032</v>
      </c>
      <c r="D44" s="138" t="s">
        <v>161</v>
      </c>
      <c r="E44" s="119">
        <v>112</v>
      </c>
      <c r="F44" s="119">
        <v>11.00000257360774</v>
      </c>
      <c r="G44" s="119">
        <v>6.999997107459804</v>
      </c>
      <c r="H44" s="27">
        <v>20.2274803584</v>
      </c>
      <c r="I44" s="27">
        <v>0.001986628</v>
      </c>
      <c r="J44" s="27">
        <v>0.001264217</v>
      </c>
      <c r="K44" s="143" t="s">
        <v>115</v>
      </c>
      <c r="L44" s="135"/>
    </row>
    <row r="45" ht="18" customHeight="1" x14ac:dyDescent="0.2">
      <c r="B45" s="136" t="s">
        <v>82</v>
      </c>
      <c r="C45" s="123">
        <v>169856.3384145804</v>
      </c>
      <c r="D45" s="124" t="s">
        <v>159</v>
      </c>
      <c r="E45" s="49"/>
      <c r="F45" s="49"/>
      <c r="G45" s="49"/>
      <c r="H45" s="123">
        <v>10348.330946680348</v>
      </c>
      <c r="I45" s="123">
        <v>0.26663597907266356</v>
      </c>
      <c r="J45" s="123">
        <v>0.03700566635108381</v>
      </c>
      <c r="K45" s="134" t="s">
        <v>115</v>
      </c>
      <c r="L45" s="135"/>
    </row>
    <row r="46" ht="18" customHeight="1" x14ac:dyDescent="0.2">
      <c r="B46" s="137" t="s">
        <v>160</v>
      </c>
      <c r="C46" s="27">
        <v>133622.2186819904</v>
      </c>
      <c r="D46" s="138" t="s">
        <v>161</v>
      </c>
      <c r="E46" s="119">
        <v>62.45757411117098</v>
      </c>
      <c r="F46" s="119">
        <v>1.724278055033971</v>
      </c>
      <c r="G46" s="119">
        <v>0.24982562562298932</v>
      </c>
      <c r="H46" s="27">
        <v>8345.719626229511</v>
      </c>
      <c r="I46" s="27">
        <v>0.23040185933830637</v>
      </c>
      <c r="J46" s="27">
        <v>0.03338225437936014</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36188.49273259</v>
      </c>
      <c r="D48" s="138" t="s">
        <v>161</v>
      </c>
      <c r="E48" s="119">
        <v>55.33090988969508</v>
      </c>
      <c r="F48" s="119">
        <v>1.0000000000471174</v>
      </c>
      <c r="G48" s="119">
        <v>0.09999999995866327</v>
      </c>
      <c r="H48" s="27">
        <v>2002.3422304308224</v>
      </c>
      <c r="I48" s="27">
        <v>0.03618849273429511</v>
      </c>
      <c r="J48" s="27">
        <v>0.0036188492717630855</v>
      </c>
      <c r="K48" s="143" t="s">
        <v>115</v>
      </c>
    </row>
    <row r="49" ht="18" customHeight="1" x14ac:dyDescent="0.2">
      <c r="B49" s="122" t="s">
        <v>164</v>
      </c>
      <c r="C49" s="27">
        <v>45.627</v>
      </c>
      <c r="D49" s="138" t="s">
        <v>161</v>
      </c>
      <c r="E49" s="119">
        <v>5.897604927219272</v>
      </c>
      <c r="F49" s="119">
        <v>1.000000001360105</v>
      </c>
      <c r="G49" s="119">
        <v>0.0999999991360105</v>
      </c>
      <c r="H49" s="27">
        <v>0.26909002001423377</v>
      </c>
      <c r="I49" s="27">
        <v>0.000045627000062057505</v>
      </c>
      <c r="J49" s="27">
        <v>0.000004562699960578751</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66299.86661249955</v>
      </c>
      <c r="D52" s="124" t="s">
        <v>159</v>
      </c>
      <c r="E52" s="49"/>
      <c r="F52" s="49"/>
      <c r="G52" s="49"/>
      <c r="H52" s="123">
        <v>3450.866883171399</v>
      </c>
      <c r="I52" s="123">
        <v>5.41002308020014</v>
      </c>
      <c r="J52" s="123">
        <v>0.06406615031052645</v>
      </c>
      <c r="K52" s="134" t="s">
        <v>115</v>
      </c>
    </row>
    <row r="53" ht="18" customHeight="1" x14ac:dyDescent="0.2">
      <c r="B53" s="137" t="s">
        <v>160</v>
      </c>
      <c r="C53" s="144">
        <v>24.104999999956</v>
      </c>
      <c r="D53" s="138" t="s">
        <v>161</v>
      </c>
      <c r="E53" s="119">
        <v>74.10003318800885</v>
      </c>
      <c r="F53" s="119">
        <v>2.9999999999994698</v>
      </c>
      <c r="G53" s="119">
        <v>0.599991703025621</v>
      </c>
      <c r="H53" s="144">
        <v>1.7861812999936928</v>
      </c>
      <c r="I53" s="144">
        <v>0.00007231499999985522</v>
      </c>
      <c r="J53" s="144">
        <v>0.000014462800001406195</v>
      </c>
      <c r="K53" s="145" t="s">
        <v>115</v>
      </c>
      <c r="L53" s="135"/>
    </row>
    <row r="54" ht="18" customHeight="1" x14ac:dyDescent="0.2">
      <c r="B54" s="137" t="s">
        <v>162</v>
      </c>
      <c r="C54" s="144">
        <v>8975.90398543</v>
      </c>
      <c r="D54" s="138" t="s">
        <v>161</v>
      </c>
      <c r="E54" s="119">
        <v>81.10927458468385</v>
      </c>
      <c r="F54" s="119">
        <v>0.9999999993950468</v>
      </c>
      <c r="G54" s="119">
        <v>0.09999993309386987</v>
      </c>
      <c r="H54" s="144">
        <v>728.029061</v>
      </c>
      <c r="I54" s="144">
        <v>0.00897590398</v>
      </c>
      <c r="J54" s="144">
        <v>0.000897589798</v>
      </c>
      <c r="K54" s="145" t="s">
        <v>115</v>
      </c>
    </row>
    <row r="55" ht="18" customHeight="1" x14ac:dyDescent="0.2">
      <c r="B55" s="137" t="s">
        <v>163</v>
      </c>
      <c r="C55" s="144">
        <v>48155.35462706959</v>
      </c>
      <c r="D55" s="138" t="s">
        <v>161</v>
      </c>
      <c r="E55" s="119">
        <v>56.505692086458424</v>
      </c>
      <c r="F55" s="119">
        <v>106.46043016238738</v>
      </c>
      <c r="G55" s="119">
        <v>0.5518822344542723</v>
      </c>
      <c r="H55" s="144">
        <v>2721.051640871405</v>
      </c>
      <c r="I55" s="144">
        <v>5.12663976822014</v>
      </c>
      <c r="J55" s="144">
        <v>0.026576084712525046</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9144.503</v>
      </c>
      <c r="D58" s="146" t="s">
        <v>161</v>
      </c>
      <c r="E58" s="119">
        <v>112</v>
      </c>
      <c r="F58" s="119">
        <v>30.00000032806594</v>
      </c>
      <c r="G58" s="119">
        <v>4.000000109355314</v>
      </c>
      <c r="H58" s="144">
        <v>1024.184336</v>
      </c>
      <c r="I58" s="144">
        <v>0.274335093</v>
      </c>
      <c r="J58" s="144">
        <v>0.036578013</v>
      </c>
      <c r="K58" s="145" t="s">
        <v>115</v>
      </c>
    </row>
    <row r="59" ht="18" customHeight="1" x14ac:dyDescent="0.2">
      <c r="B59" s="139" t="s">
        <v>171</v>
      </c>
      <c r="C59" s="147">
        <v>8975.90398543</v>
      </c>
      <c r="D59" s="124" t="s">
        <v>159</v>
      </c>
      <c r="E59" s="148"/>
      <c r="F59" s="148"/>
      <c r="G59" s="148"/>
      <c r="H59" s="147">
        <v>728.029061</v>
      </c>
      <c r="I59" s="147">
        <v>0.00897590398</v>
      </c>
      <c r="J59" s="147">
        <v>0.000897589798</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8975.90398543</v>
      </c>
      <c r="D61" s="119" t="s">
        <v>161</v>
      </c>
      <c r="E61" s="119">
        <v>81.10927458468385</v>
      </c>
      <c r="F61" s="119">
        <v>0.9999999993950468</v>
      </c>
      <c r="G61" s="119">
        <v>0.09999993309386987</v>
      </c>
      <c r="H61" s="27">
        <v>728.029061</v>
      </c>
      <c r="I61" s="27">
        <v>0.00897590398</v>
      </c>
      <c r="J61" s="27">
        <v>0.000897589798</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57323.962627069544</v>
      </c>
      <c r="D73" s="119" t="s">
        <v>159</v>
      </c>
      <c r="E73" s="140"/>
      <c r="F73" s="140"/>
      <c r="G73" s="140"/>
      <c r="H73" s="144">
        <v>2722.837822171399</v>
      </c>
      <c r="I73" s="144">
        <v>5.40104717622014</v>
      </c>
      <c r="J73" s="144">
        <v>0.06316856051252645</v>
      </c>
      <c r="K73" s="145" t="s">
        <v>115</v>
      </c>
    </row>
    <row r="74" ht="18" customHeight="1" x14ac:dyDescent="0.2">
      <c r="B74" s="122" t="s">
        <v>160</v>
      </c>
      <c r="C74" s="27">
        <v>24.104999999956</v>
      </c>
      <c r="D74" s="119" t="s">
        <v>161</v>
      </c>
      <c r="E74" s="119">
        <v>74.10003318800885</v>
      </c>
      <c r="F74" s="119">
        <v>2.9999999999994698</v>
      </c>
      <c r="G74" s="119">
        <v>0.599991703025621</v>
      </c>
      <c r="H74" s="27">
        <v>1.7861812999936928</v>
      </c>
      <c r="I74" s="27">
        <v>0.00007231499999985522</v>
      </c>
      <c r="J74" s="27">
        <v>0.000014462800001406195</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48155.35462706959</v>
      </c>
      <c r="D76" s="119" t="s">
        <v>161</v>
      </c>
      <c r="E76" s="119">
        <v>56.505692086458424</v>
      </c>
      <c r="F76" s="119">
        <v>106.46043016238738</v>
      </c>
      <c r="G76" s="119">
        <v>0.5518822344542723</v>
      </c>
      <c r="H76" s="27">
        <v>2721.051640871405</v>
      </c>
      <c r="I76" s="27">
        <v>5.12663976822014</v>
      </c>
      <c r="J76" s="27">
        <v>0.026576084712525046</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9144.503</v>
      </c>
      <c r="D79" s="128" t="s">
        <v>161</v>
      </c>
      <c r="E79" s="128">
        <v>112</v>
      </c>
      <c r="F79" s="128">
        <v>30.00000032806594</v>
      </c>
      <c r="G79" s="128">
        <v>4.000000109355314</v>
      </c>
      <c r="H79" s="40">
        <v>1024.184336</v>
      </c>
      <c r="I79" s="40">
        <v>0.274335093</v>
      </c>
      <c r="J79" s="40">
        <v>0.036578013</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802467.5352617492</v>
      </c>
      <c r="D10" s="119" t="s">
        <v>159</v>
      </c>
      <c r="E10" s="49"/>
      <c r="F10" s="49"/>
      <c r="G10" s="49"/>
      <c r="H10" s="119">
        <v>52005.356154062625</v>
      </c>
      <c r="I10" s="119">
        <v>31.80970759212679</v>
      </c>
      <c r="J10" s="120">
        <v>0.7020416081094815</v>
      </c>
      <c r="K10" s="121" t="s">
        <v>115</v>
      </c>
    </row>
    <row r="11" ht="18" customHeight="1" x14ac:dyDescent="0.2">
      <c r="B11" s="122" t="s">
        <v>160</v>
      </c>
      <c r="C11" s="119">
        <v>272452.2747441544</v>
      </c>
      <c r="D11" s="124" t="s">
        <v>161</v>
      </c>
      <c r="E11" s="119">
        <v>86.1146802119342</v>
      </c>
      <c r="F11" s="119">
        <v>2.7361986126445497</v>
      </c>
      <c r="G11" s="119">
        <v>0.9910541440175755</v>
      </c>
      <c r="H11" s="119">
        <v>23462.140512606893</v>
      </c>
      <c r="I11" s="119">
        <v>0.7454835361668071</v>
      </c>
      <c r="J11" s="119">
        <v>0.27001495593220926</v>
      </c>
      <c r="K11" s="121" t="s">
        <v>115</v>
      </c>
    </row>
    <row r="12" ht="18" customHeight="1" x14ac:dyDescent="0.2">
      <c r="B12" s="122" t="s">
        <v>162</v>
      </c>
      <c r="C12" s="119">
        <v>33565.943152241816</v>
      </c>
      <c r="D12" s="124" t="s">
        <v>161</v>
      </c>
      <c r="E12" s="119">
        <v>128.3110100642107</v>
      </c>
      <c r="F12" s="119">
        <v>3.33529009455983</v>
      </c>
      <c r="G12" s="119">
        <v>0.8762157551717582</v>
      </c>
      <c r="H12" s="119">
        <v>4306.880069622024</v>
      </c>
      <c r="I12" s="119">
        <v>0.11195215771023048</v>
      </c>
      <c r="J12" s="119">
        <v>0.02941100822719387</v>
      </c>
      <c r="K12" s="121" t="s">
        <v>115</v>
      </c>
    </row>
    <row r="13" ht="18" customHeight="1" x14ac:dyDescent="0.2">
      <c r="B13" s="122" t="s">
        <v>163</v>
      </c>
      <c r="C13" s="119">
        <v>417243.454701335</v>
      </c>
      <c r="D13" s="124" t="s">
        <v>161</v>
      </c>
      <c r="E13" s="119">
        <v>56.48905634247371</v>
      </c>
      <c r="F13" s="119">
        <v>70.54914406359069</v>
      </c>
      <c r="G13" s="119">
        <v>0.3620496512502924</v>
      </c>
      <c r="H13" s="119">
        <v>23569.68902115209</v>
      </c>
      <c r="I13" s="119">
        <v>29.436168595314754</v>
      </c>
      <c r="J13" s="119">
        <v>0.15106284726108551</v>
      </c>
      <c r="K13" s="121" t="s">
        <v>115</v>
      </c>
    </row>
    <row r="14" ht="18" customHeight="1" x14ac:dyDescent="0.2">
      <c r="B14" s="122" t="s">
        <v>164</v>
      </c>
      <c r="C14" s="119">
        <v>9382.72394435796</v>
      </c>
      <c r="D14" s="124" t="s">
        <v>161</v>
      </c>
      <c r="E14" s="119">
        <v>71.05042785389476</v>
      </c>
      <c r="F14" s="119">
        <v>29.999999980862935</v>
      </c>
      <c r="G14" s="119">
        <v>3.999999784278269</v>
      </c>
      <c r="H14" s="119">
        <v>666.6465506816161</v>
      </c>
      <c r="I14" s="119">
        <v>0.281481718151181</v>
      </c>
      <c r="J14" s="119">
        <v>0.037530893753374386</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69823.13871966</v>
      </c>
      <c r="D16" s="165" t="s">
        <v>161</v>
      </c>
      <c r="E16" s="119">
        <v>79.721455749866</v>
      </c>
      <c r="F16" s="119">
        <v>17.682126690706742</v>
      </c>
      <c r="G16" s="119">
        <v>3.0652002596863577</v>
      </c>
      <c r="H16" s="119">
        <v>5566.40226375613</v>
      </c>
      <c r="I16" s="119">
        <v>1.2346215847838193</v>
      </c>
      <c r="J16" s="119">
        <v>0.2140219029356184</v>
      </c>
      <c r="K16" s="121" t="s">
        <v>115</v>
      </c>
    </row>
    <row r="17" ht="18" customHeight="1" x14ac:dyDescent="0.2">
      <c r="B17" s="166" t="s">
        <v>182</v>
      </c>
      <c r="C17" s="119">
        <v>72030.1784644885</v>
      </c>
      <c r="D17" s="119" t="s">
        <v>159</v>
      </c>
      <c r="E17" s="49"/>
      <c r="F17" s="49"/>
      <c r="G17" s="49"/>
      <c r="H17" s="119">
        <v>6693.018367633692</v>
      </c>
      <c r="I17" s="119">
        <v>0.11436772332866599</v>
      </c>
      <c r="J17" s="119">
        <v>0.03168853333891955</v>
      </c>
      <c r="K17" s="121" t="s">
        <v>115</v>
      </c>
    </row>
    <row r="18" ht="18" customHeight="1" x14ac:dyDescent="0.2">
      <c r="B18" s="122" t="s">
        <v>160</v>
      </c>
      <c r="C18" s="167">
        <v>16200.432514752001</v>
      </c>
      <c r="D18" s="124" t="s">
        <v>161</v>
      </c>
      <c r="E18" s="119">
        <v>92.58392675983599</v>
      </c>
      <c r="F18" s="119">
        <v>2.954039028107599</v>
      </c>
      <c r="G18" s="119">
        <v>0.5640185188527245</v>
      </c>
      <c r="H18" s="167">
        <v>1499.8996574234648</v>
      </c>
      <c r="I18" s="167">
        <v>0.04785670992080075</v>
      </c>
      <c r="J18" s="167">
        <v>0.009137343951743941</v>
      </c>
      <c r="K18" s="168" t="s">
        <v>115</v>
      </c>
    </row>
    <row r="19" ht="18" customHeight="1" x14ac:dyDescent="0.2">
      <c r="B19" s="122" t="s">
        <v>162</v>
      </c>
      <c r="C19" s="167">
        <v>24380.663624329998</v>
      </c>
      <c r="D19" s="124" t="s">
        <v>161</v>
      </c>
      <c r="E19" s="119">
        <v>140.16900690340114</v>
      </c>
      <c r="F19" s="119">
        <v>1.3464038657871602</v>
      </c>
      <c r="G19" s="119">
        <v>0.6412085215305297</v>
      </c>
      <c r="H19" s="167">
        <v>3417.4134078682127</v>
      </c>
      <c r="I19" s="167">
        <v>0.03282621975425431</v>
      </c>
      <c r="J19" s="167">
        <v>0.015633089276489803</v>
      </c>
      <c r="K19" s="168" t="s">
        <v>115</v>
      </c>
    </row>
    <row r="20" ht="18" customHeight="1" x14ac:dyDescent="0.2">
      <c r="B20" s="122" t="s">
        <v>163</v>
      </c>
      <c r="C20" s="167">
        <v>31449.082325406507</v>
      </c>
      <c r="D20" s="124" t="s">
        <v>161</v>
      </c>
      <c r="E20" s="119">
        <v>56.462865401560244</v>
      </c>
      <c r="F20" s="119">
        <v>1.0710898748990934</v>
      </c>
      <c r="G20" s="119">
        <v>0.2199778053649897</v>
      </c>
      <c r="H20" s="167">
        <v>1775.7053023420149</v>
      </c>
      <c r="I20" s="167">
        <v>0.03368479365361094</v>
      </c>
      <c r="J20" s="167">
        <v>0.00691810011068581</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41961.163164680656</v>
      </c>
      <c r="D24" s="124" t="s">
        <v>159</v>
      </c>
      <c r="E24" s="49"/>
      <c r="F24" s="49"/>
      <c r="G24" s="49"/>
      <c r="H24" s="119">
        <v>3266.506365430623</v>
      </c>
      <c r="I24" s="119">
        <v>1.1067432171963134</v>
      </c>
      <c r="J24" s="119">
        <v>0.021607380839885747</v>
      </c>
      <c r="K24" s="121" t="s">
        <v>115</v>
      </c>
    </row>
    <row r="25" ht="18" customHeight="1" x14ac:dyDescent="0.2">
      <c r="B25" s="122" t="s">
        <v>160</v>
      </c>
      <c r="C25" s="167">
        <v>27794.620284490764</v>
      </c>
      <c r="D25" s="124" t="s">
        <v>161</v>
      </c>
      <c r="E25" s="119">
        <v>86.70372289425362</v>
      </c>
      <c r="F25" s="119">
        <v>2.9936559291668057</v>
      </c>
      <c r="G25" s="119">
        <v>0.5092650577106687</v>
      </c>
      <c r="H25" s="167">
        <v>2409.8970550974877</v>
      </c>
      <c r="I25" s="167">
        <v>0.08320752981360574</v>
      </c>
      <c r="J25" s="167">
        <v>0.01415482890322731</v>
      </c>
      <c r="K25" s="168" t="s">
        <v>115</v>
      </c>
    </row>
    <row r="26" ht="18" customHeight="1" x14ac:dyDescent="0.2">
      <c r="B26" s="122" t="s">
        <v>162</v>
      </c>
      <c r="C26" s="167">
        <v>1139.760000003776</v>
      </c>
      <c r="D26" s="124" t="s">
        <v>161</v>
      </c>
      <c r="E26" s="119">
        <v>105.7478727974525</v>
      </c>
      <c r="F26" s="119">
        <v>10.000000000994945</v>
      </c>
      <c r="G26" s="119">
        <v>1.5000004379165495</v>
      </c>
      <c r="H26" s="167">
        <v>120.52719550002377</v>
      </c>
      <c r="I26" s="167">
        <v>0.011397600001171758</v>
      </c>
      <c r="J26" s="167">
        <v>0.0017096404991254303</v>
      </c>
      <c r="K26" s="168" t="s">
        <v>115</v>
      </c>
    </row>
    <row r="27" ht="18" customHeight="1" x14ac:dyDescent="0.2">
      <c r="B27" s="122" t="s">
        <v>163</v>
      </c>
      <c r="C27" s="167">
        <v>13026.037880186113</v>
      </c>
      <c r="D27" s="124" t="s">
        <v>161</v>
      </c>
      <c r="E27" s="119">
        <v>56.50851944417918</v>
      </c>
      <c r="F27" s="119">
        <v>77.69943145344784</v>
      </c>
      <c r="G27" s="119">
        <v>0.44065060230356046</v>
      </c>
      <c r="H27" s="167">
        <v>736.0821148331115</v>
      </c>
      <c r="I27" s="167">
        <v>1.012115737381536</v>
      </c>
      <c r="J27" s="167">
        <v>0.005739931437533005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0.745</v>
      </c>
      <c r="D30" s="124" t="s">
        <v>161</v>
      </c>
      <c r="E30" s="119">
        <v>112</v>
      </c>
      <c r="F30" s="119">
        <v>30.000000000000004</v>
      </c>
      <c r="G30" s="119">
        <v>4</v>
      </c>
      <c r="H30" s="167">
        <v>0.08344</v>
      </c>
      <c r="I30" s="167">
        <v>0.00002235</v>
      </c>
      <c r="J30" s="167">
        <v>0.00000298</v>
      </c>
      <c r="K30" s="168" t="s">
        <v>115</v>
      </c>
    </row>
    <row r="31" ht="18" customHeight="1" x14ac:dyDescent="0.2">
      <c r="B31" s="166" t="s">
        <v>184</v>
      </c>
      <c r="C31" s="119">
        <v>96588.08772805048</v>
      </c>
      <c r="D31" s="124" t="s">
        <v>159</v>
      </c>
      <c r="E31" s="49"/>
      <c r="F31" s="49"/>
      <c r="G31" s="49"/>
      <c r="H31" s="119">
        <v>6002.410017984363</v>
      </c>
      <c r="I31" s="119">
        <v>6.36271674017012</v>
      </c>
      <c r="J31" s="119">
        <v>0.05899153130144709</v>
      </c>
      <c r="K31" s="121" t="s">
        <v>115</v>
      </c>
    </row>
    <row r="32" ht="18" customHeight="1" x14ac:dyDescent="0.2">
      <c r="B32" s="122" t="s">
        <v>160</v>
      </c>
      <c r="C32" s="167">
        <v>13772.4639898</v>
      </c>
      <c r="D32" s="124" t="s">
        <v>161</v>
      </c>
      <c r="E32" s="119">
        <v>80.65545965998787</v>
      </c>
      <c r="F32" s="119">
        <v>2.7682622977100277</v>
      </c>
      <c r="G32" s="119">
        <v>0.4771475128100931</v>
      </c>
      <c r="H32" s="167">
        <v>1110.8244137479496</v>
      </c>
      <c r="I32" s="167">
        <v>0.03812579280953236</v>
      </c>
      <c r="J32" s="167">
        <v>0.006571496937999642</v>
      </c>
      <c r="K32" s="168" t="s">
        <v>115</v>
      </c>
    </row>
    <row r="33" ht="18" customHeight="1" x14ac:dyDescent="0.2">
      <c r="B33" s="122" t="s">
        <v>162</v>
      </c>
      <c r="C33" s="167">
        <v>6068.02635</v>
      </c>
      <c r="D33" s="124" t="s">
        <v>161</v>
      </c>
      <c r="E33" s="119">
        <v>92.99103112319527</v>
      </c>
      <c r="F33" s="119">
        <v>10.000000079329183</v>
      </c>
      <c r="G33" s="119">
        <v>1.5000000753668912</v>
      </c>
      <c r="H33" s="167">
        <v>564.272027169219</v>
      </c>
      <c r="I33" s="167">
        <v>0.06068026398137157</v>
      </c>
      <c r="J33" s="167">
        <v>0.009102039982328282</v>
      </c>
      <c r="K33" s="168" t="s">
        <v>115</v>
      </c>
    </row>
    <row r="34" ht="18" customHeight="1" x14ac:dyDescent="0.2">
      <c r="B34" s="122" t="s">
        <v>163</v>
      </c>
      <c r="C34" s="167">
        <v>76594.77238825048</v>
      </c>
      <c r="D34" s="124" t="s">
        <v>161</v>
      </c>
      <c r="E34" s="119">
        <v>56.496199964307195</v>
      </c>
      <c r="F34" s="119">
        <v>81.720014776614</v>
      </c>
      <c r="G34" s="119">
        <v>0.5575667117939018</v>
      </c>
      <c r="H34" s="167">
        <v>4327.313577067194</v>
      </c>
      <c r="I34" s="167">
        <v>6.259325931379215</v>
      </c>
      <c r="J34" s="167">
        <v>0.04270669538111917</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152.825</v>
      </c>
      <c r="D37" s="124" t="s">
        <v>161</v>
      </c>
      <c r="E37" s="119">
        <v>112</v>
      </c>
      <c r="F37" s="119">
        <v>30.000013086864065</v>
      </c>
      <c r="G37" s="119">
        <v>3.999993456567971</v>
      </c>
      <c r="H37" s="167">
        <v>17.1164</v>
      </c>
      <c r="I37" s="167">
        <v>0.004584752</v>
      </c>
      <c r="J37" s="167">
        <v>0.000611299</v>
      </c>
      <c r="K37" s="168" t="s">
        <v>115</v>
      </c>
    </row>
    <row r="38" ht="18" customHeight="1" x14ac:dyDescent="0.2">
      <c r="B38" s="166" t="s">
        <v>185</v>
      </c>
      <c r="C38" s="119">
        <v>119470.85585659192</v>
      </c>
      <c r="D38" s="124" t="s">
        <v>159</v>
      </c>
      <c r="E38" s="49"/>
      <c r="F38" s="49"/>
      <c r="G38" s="49"/>
      <c r="H38" s="119">
        <v>4663.323879416955</v>
      </c>
      <c r="I38" s="119">
        <v>4.419453903970409</v>
      </c>
      <c r="J38" s="119">
        <v>0.11035714076023163</v>
      </c>
      <c r="K38" s="121" t="s">
        <v>115</v>
      </c>
    </row>
    <row r="39" ht="18" customHeight="1" x14ac:dyDescent="0.2">
      <c r="B39" s="122" t="s">
        <v>160</v>
      </c>
      <c r="C39" s="167">
        <v>7427.26816773</v>
      </c>
      <c r="D39" s="124" t="s">
        <v>161</v>
      </c>
      <c r="E39" s="119">
        <v>76.9185680867284</v>
      </c>
      <c r="F39" s="119">
        <v>2.953380478101029</v>
      </c>
      <c r="G39" s="119">
        <v>0.5144271327111328</v>
      </c>
      <c r="H39" s="167">
        <v>571.2948322579305</v>
      </c>
      <c r="I39" s="167">
        <v>0.02193554881219498</v>
      </c>
      <c r="J39" s="167">
        <v>0.0038207882674020127</v>
      </c>
      <c r="K39" s="168" t="s">
        <v>115</v>
      </c>
    </row>
    <row r="40" ht="18" customHeight="1" x14ac:dyDescent="0.2">
      <c r="B40" s="122" t="s">
        <v>162</v>
      </c>
      <c r="C40" s="167">
        <v>211.098354</v>
      </c>
      <c r="D40" s="124" t="s">
        <v>161</v>
      </c>
      <c r="E40" s="119">
        <v>91.94002699091241</v>
      </c>
      <c r="F40" s="119">
        <v>10.000000000129289</v>
      </c>
      <c r="G40" s="119">
        <v>1.5000000002645344</v>
      </c>
      <c r="H40" s="167">
        <v>19.40838836449718</v>
      </c>
      <c r="I40" s="167">
        <v>0.0021109835400272927</v>
      </c>
      <c r="J40" s="167">
        <v>0.0003166475310558428</v>
      </c>
      <c r="K40" s="168" t="s">
        <v>115</v>
      </c>
    </row>
    <row r="41" ht="18" customHeight="1" x14ac:dyDescent="0.2">
      <c r="B41" s="122" t="s">
        <v>163</v>
      </c>
      <c r="C41" s="167">
        <v>72191.52405020192</v>
      </c>
      <c r="D41" s="124" t="s">
        <v>161</v>
      </c>
      <c r="E41" s="119">
        <v>56.4141111075925</v>
      </c>
      <c r="F41" s="119">
        <v>56.32587834488134</v>
      </c>
      <c r="G41" s="119">
        <v>0.17905833095587295</v>
      </c>
      <c r="H41" s="167">
        <v>4072.6206587945267</v>
      </c>
      <c r="I41" s="167">
        <v>4.0662510011832484</v>
      </c>
      <c r="J41" s="167">
        <v>0.012926493805589917</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39640.96528466</v>
      </c>
      <c r="D44" s="119" t="s">
        <v>161</v>
      </c>
      <c r="E44" s="119">
        <v>97.65642063247586</v>
      </c>
      <c r="F44" s="119">
        <v>8.303439839854574</v>
      </c>
      <c r="G44" s="119">
        <v>2.3534545762508428</v>
      </c>
      <c r="H44" s="167">
        <v>3871.19478011613</v>
      </c>
      <c r="I44" s="167">
        <v>0.32915637043493795</v>
      </c>
      <c r="J44" s="167">
        <v>0.09329321115618387</v>
      </c>
      <c r="K44" s="168" t="s">
        <v>115</v>
      </c>
    </row>
    <row r="45" ht="18" customHeight="1" x14ac:dyDescent="0.2">
      <c r="B45" s="166" t="s">
        <v>186</v>
      </c>
      <c r="C45" s="119">
        <v>60108.042</v>
      </c>
      <c r="D45" s="119" t="s">
        <v>159</v>
      </c>
      <c r="E45" s="49"/>
      <c r="F45" s="49"/>
      <c r="G45" s="49"/>
      <c r="H45" s="119">
        <v>3266.600783</v>
      </c>
      <c r="I45" s="119">
        <v>3.753572816</v>
      </c>
      <c r="J45" s="119">
        <v>0.061861752</v>
      </c>
      <c r="K45" s="121" t="s">
        <v>115</v>
      </c>
    </row>
    <row r="46" ht="18" customHeight="1" x14ac:dyDescent="0.2">
      <c r="B46" s="122" t="s">
        <v>160</v>
      </c>
      <c r="C46" s="167">
        <v>17591.308</v>
      </c>
      <c r="D46" s="119" t="s">
        <v>161</v>
      </c>
      <c r="E46" s="119">
        <v>75.39132786487508</v>
      </c>
      <c r="F46" s="119">
        <v>2.9779478024033232</v>
      </c>
      <c r="G46" s="119">
        <v>0.5033405133944558</v>
      </c>
      <c r="H46" s="167">
        <v>1326.232069</v>
      </c>
      <c r="I46" s="167">
        <v>0.052385997000000004</v>
      </c>
      <c r="J46" s="167">
        <v>0.008854418</v>
      </c>
      <c r="K46" s="168" t="s">
        <v>115</v>
      </c>
    </row>
    <row r="47" ht="18" customHeight="1" x14ac:dyDescent="0.2">
      <c r="B47" s="122" t="s">
        <v>162</v>
      </c>
      <c r="C47" s="167">
        <v>345.873</v>
      </c>
      <c r="D47" s="119" t="s">
        <v>161</v>
      </c>
      <c r="E47" s="119">
        <v>107</v>
      </c>
      <c r="F47" s="119">
        <v>1.000002891234644</v>
      </c>
      <c r="G47" s="119">
        <v>1.499998554382678</v>
      </c>
      <c r="H47" s="167">
        <v>37.008411</v>
      </c>
      <c r="I47" s="167">
        <v>0.000345874</v>
      </c>
      <c r="J47" s="167">
        <v>0.000518809</v>
      </c>
      <c r="K47" s="168" t="s">
        <v>115</v>
      </c>
    </row>
    <row r="48" ht="18" customHeight="1" x14ac:dyDescent="0.2">
      <c r="B48" s="122" t="s">
        <v>163</v>
      </c>
      <c r="C48" s="167">
        <v>33679.686</v>
      </c>
      <c r="D48" s="119" t="s">
        <v>161</v>
      </c>
      <c r="E48" s="119">
        <v>56.51360000802857</v>
      </c>
      <c r="F48" s="119">
        <v>102.32000660576229</v>
      </c>
      <c r="G48" s="119">
        <v>0.5499999317095771</v>
      </c>
      <c r="H48" s="167">
        <v>1903.360303</v>
      </c>
      <c r="I48" s="167">
        <v>3.446105694</v>
      </c>
      <c r="J48" s="167">
        <v>0.018523825</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8491.175</v>
      </c>
      <c r="D51" s="119" t="s">
        <v>161</v>
      </c>
      <c r="E51" s="119">
        <v>112.00000000000001</v>
      </c>
      <c r="F51" s="119">
        <v>30.000000117769332</v>
      </c>
      <c r="G51" s="119">
        <v>4</v>
      </c>
      <c r="H51" s="167">
        <v>951.0116</v>
      </c>
      <c r="I51" s="167">
        <v>0.254735251</v>
      </c>
      <c r="J51" s="167">
        <v>0.0339647</v>
      </c>
      <c r="K51" s="168" t="s">
        <v>115</v>
      </c>
    </row>
    <row r="52" ht="18" customHeight="1" x14ac:dyDescent="0.2">
      <c r="B52" s="166" t="s">
        <v>187</v>
      </c>
      <c r="C52" s="169">
        <v>209867.40920771385</v>
      </c>
      <c r="D52" s="119" t="s">
        <v>159</v>
      </c>
      <c r="E52" s="49"/>
      <c r="F52" s="49"/>
      <c r="G52" s="49"/>
      <c r="H52" s="119">
        <v>16063.13044454471</v>
      </c>
      <c r="I52" s="119">
        <v>5.145377322874538</v>
      </c>
      <c r="J52" s="119">
        <v>0.13958355612957318</v>
      </c>
      <c r="K52" s="121" t="s">
        <v>115</v>
      </c>
    </row>
    <row r="53" ht="18" customHeight="1" x14ac:dyDescent="0.2">
      <c r="B53" s="122" t="s">
        <v>160</v>
      </c>
      <c r="C53" s="170">
        <v>111930.66513855786</v>
      </c>
      <c r="D53" s="119" t="s">
        <v>161</v>
      </c>
      <c r="E53" s="119">
        <v>95.38396527857043</v>
      </c>
      <c r="F53" s="119">
        <v>3.0731237502228246</v>
      </c>
      <c r="G53" s="119">
        <v>0.5976455493287868</v>
      </c>
      <c r="H53" s="170">
        <v>10676.390677183495</v>
      </c>
      <c r="I53" s="170">
        <v>0.3439767854155401</v>
      </c>
      <c r="J53" s="170">
        <v>0.0668948638534699</v>
      </c>
      <c r="K53" s="171" t="s">
        <v>115</v>
      </c>
    </row>
    <row r="54" ht="18" customHeight="1" x14ac:dyDescent="0.2">
      <c r="B54" s="122" t="s">
        <v>162</v>
      </c>
      <c r="C54" s="167">
        <v>1420.5218239080405</v>
      </c>
      <c r="D54" s="119" t="s">
        <v>161</v>
      </c>
      <c r="E54" s="119">
        <v>104.36350728650893</v>
      </c>
      <c r="F54" s="119">
        <v>3.2320632855710074</v>
      </c>
      <c r="G54" s="119">
        <v>1.4999994384686421</v>
      </c>
      <c r="H54" s="167">
        <v>148.25063972007175</v>
      </c>
      <c r="I54" s="167">
        <v>0.004591216433405541</v>
      </c>
      <c r="J54" s="167">
        <v>0.002130781938194512</v>
      </c>
      <c r="K54" s="168" t="s">
        <v>115</v>
      </c>
    </row>
    <row r="55" ht="18" customHeight="1" x14ac:dyDescent="0.2">
      <c r="B55" s="122" t="s">
        <v>163</v>
      </c>
      <c r="C55" s="167">
        <v>80899.22686589</v>
      </c>
      <c r="D55" s="119" t="s">
        <v>161</v>
      </c>
      <c r="E55" s="119">
        <v>56.512809257602164</v>
      </c>
      <c r="F55" s="119">
        <v>53.50235872712024</v>
      </c>
      <c r="G55" s="119">
        <v>0.10000010035337972</v>
      </c>
      <c r="H55" s="167">
        <v>4571.842576959526</v>
      </c>
      <c r="I55" s="167">
        <v>4.32829945652553</v>
      </c>
      <c r="J55" s="167">
        <v>0.008089930805099833</v>
      </c>
      <c r="K55" s="168" t="s">
        <v>115</v>
      </c>
    </row>
    <row r="56" ht="18" customHeight="1" x14ac:dyDescent="0.2">
      <c r="B56" s="122" t="s">
        <v>164</v>
      </c>
      <c r="C56" s="167">
        <v>9382.72394435796</v>
      </c>
      <c r="D56" s="119" t="s">
        <v>161</v>
      </c>
      <c r="E56" s="119">
        <v>71.05042785389476</v>
      </c>
      <c r="F56" s="119">
        <v>29.999999980862935</v>
      </c>
      <c r="G56" s="119">
        <v>3.999999784278269</v>
      </c>
      <c r="H56" s="167">
        <v>666.6465506816161</v>
      </c>
      <c r="I56" s="167">
        <v>0.281481718151181</v>
      </c>
      <c r="J56" s="167">
        <v>0.037530893753374386</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6234.271435000001</v>
      </c>
      <c r="D58" s="119" t="s">
        <v>161</v>
      </c>
      <c r="E58" s="173">
        <v>108.992294404326</v>
      </c>
      <c r="F58" s="173">
        <v>30.000000529152693</v>
      </c>
      <c r="G58" s="173">
        <v>4.000000006325444</v>
      </c>
      <c r="H58" s="172">
        <v>679.48754764</v>
      </c>
      <c r="I58" s="172">
        <v>0.18702814634888154</v>
      </c>
      <c r="J58" s="172">
        <v>0.024937085779434535</v>
      </c>
      <c r="K58" s="174" t="s">
        <v>115</v>
      </c>
    </row>
    <row r="59" ht="18" customHeight="1" x14ac:dyDescent="0.2">
      <c r="B59" s="166" t="s">
        <v>188</v>
      </c>
      <c r="C59" s="169">
        <v>202441.7988402238</v>
      </c>
      <c r="D59" s="119" t="s">
        <v>159</v>
      </c>
      <c r="E59" s="140"/>
      <c r="F59" s="140"/>
      <c r="G59" s="140"/>
      <c r="H59" s="119">
        <v>12050.36629605228</v>
      </c>
      <c r="I59" s="119">
        <v>10.907475868586747</v>
      </c>
      <c r="J59" s="119">
        <v>0.2779517137394243</v>
      </c>
      <c r="K59" s="121" t="s">
        <v>115</v>
      </c>
    </row>
    <row r="60" ht="18" customHeight="1" x14ac:dyDescent="0.2">
      <c r="B60" s="122" t="s">
        <v>160</v>
      </c>
      <c r="C60" s="169">
        <v>77735.5166488238</v>
      </c>
      <c r="D60" s="119" t="s">
        <v>161</v>
      </c>
      <c r="E60" s="119">
        <v>75.48160816122065</v>
      </c>
      <c r="F60" s="119">
        <v>2.0324708602489703</v>
      </c>
      <c r="G60" s="119">
        <v>2.06573806853056</v>
      </c>
      <c r="H60" s="119">
        <v>5867.601807896563</v>
      </c>
      <c r="I60" s="119">
        <v>0.15799517239513305</v>
      </c>
      <c r="J60" s="119">
        <v>0.16058121601836647</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109403.1251914</v>
      </c>
      <c r="D62" s="119" t="s">
        <v>161</v>
      </c>
      <c r="E62" s="119">
        <v>56.513600295594976</v>
      </c>
      <c r="F62" s="119">
        <v>94.05934211832302</v>
      </c>
      <c r="G62" s="119">
        <v>0.513311394192899</v>
      </c>
      <c r="H62" s="119">
        <v>6182.764488155717</v>
      </c>
      <c r="I62" s="119">
        <v>10.290385981191616</v>
      </c>
      <c r="J62" s="119">
        <v>0.0561578707210578</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15303.157</v>
      </c>
      <c r="D65" s="119" t="s">
        <v>161</v>
      </c>
      <c r="E65" s="119">
        <v>3.104489877480836</v>
      </c>
      <c r="F65" s="119">
        <v>30.000000326729968</v>
      </c>
      <c r="G65" s="119">
        <v>3.999999934654007</v>
      </c>
      <c r="H65" s="119">
        <v>47.508496</v>
      </c>
      <c r="I65" s="119">
        <v>0.459094715</v>
      </c>
      <c r="J65" s="119">
        <v>0.061212627000000006</v>
      </c>
      <c r="K65" s="121" t="s">
        <v>115</v>
      </c>
    </row>
    <row r="66" ht="18" customHeight="1" x14ac:dyDescent="0.2">
      <c r="B66" s="175" t="s">
        <v>189</v>
      </c>
      <c r="C66" s="119">
        <v>25967.913</v>
      </c>
      <c r="D66" s="119" t="s">
        <v>159</v>
      </c>
      <c r="E66" s="49"/>
      <c r="F66" s="49"/>
      <c r="G66" s="49"/>
      <c r="H66" s="119">
        <v>1680.904636</v>
      </c>
      <c r="I66" s="119">
        <v>1.72587673</v>
      </c>
      <c r="J66" s="119">
        <v>0.018031126</v>
      </c>
      <c r="K66" s="121" t="s">
        <v>115</v>
      </c>
    </row>
    <row r="67" ht="18" customHeight="1" x14ac:dyDescent="0.2">
      <c r="B67" s="176" t="s">
        <v>160</v>
      </c>
      <c r="C67" s="167">
        <v>8624.841</v>
      </c>
      <c r="D67" s="119" t="s">
        <v>161</v>
      </c>
      <c r="E67" s="119">
        <v>87.97526586287213</v>
      </c>
      <c r="F67" s="119">
        <v>2.961154762157354</v>
      </c>
      <c r="G67" s="119">
        <v>0.5742089622289849</v>
      </c>
      <c r="H67" s="167">
        <v>758.77268</v>
      </c>
      <c r="I67" s="167">
        <v>0.025539489</v>
      </c>
      <c r="J67" s="167">
        <v>0.004952461</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16316.992</v>
      </c>
      <c r="D69" s="119" t="s">
        <v>161</v>
      </c>
      <c r="E69" s="119">
        <v>56.51359981055331</v>
      </c>
      <c r="F69" s="119">
        <v>102.32001327205407</v>
      </c>
      <c r="G69" s="119">
        <v>0.5499999632285166</v>
      </c>
      <c r="H69" s="167">
        <v>922.131956</v>
      </c>
      <c r="I69" s="167">
        <v>1.669554838</v>
      </c>
      <c r="J69" s="167">
        <v>0.008974345</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1026.08</v>
      </c>
      <c r="D72" s="119" t="s">
        <v>161</v>
      </c>
      <c r="E72" s="119" t="s">
        <v>115</v>
      </c>
      <c r="F72" s="119">
        <v>30.000002923748635</v>
      </c>
      <c r="G72" s="119">
        <v>4</v>
      </c>
      <c r="H72" s="167" t="s">
        <v>115</v>
      </c>
      <c r="I72" s="167">
        <v>0.030782403</v>
      </c>
      <c r="J72" s="167">
        <v>0.00410432</v>
      </c>
      <c r="K72" s="168" t="s">
        <v>115</v>
      </c>
    </row>
    <row r="73" ht="18" customHeight="1" x14ac:dyDescent="0.2">
      <c r="B73" s="175" t="s">
        <v>190</v>
      </c>
      <c r="C73" s="119">
        <v>7885.897</v>
      </c>
      <c r="D73" s="124" t="s">
        <v>159</v>
      </c>
      <c r="E73" s="49"/>
      <c r="F73" s="49"/>
      <c r="G73" s="49"/>
      <c r="H73" s="119">
        <v>511.18447999999995</v>
      </c>
      <c r="I73" s="119">
        <v>0.445549832</v>
      </c>
      <c r="J73" s="119">
        <v>0.004370195</v>
      </c>
      <c r="K73" s="121" t="s">
        <v>115</v>
      </c>
    </row>
    <row r="74" ht="18" customHeight="1" x14ac:dyDescent="0.2">
      <c r="B74" s="176" t="s">
        <v>160</v>
      </c>
      <c r="C74" s="167">
        <v>3637.205</v>
      </c>
      <c r="D74" s="124" t="s">
        <v>161</v>
      </c>
      <c r="E74" s="119">
        <v>74.52854595767904</v>
      </c>
      <c r="F74" s="119">
        <v>2.9757610582851393</v>
      </c>
      <c r="G74" s="119">
        <v>0.5590605973542871</v>
      </c>
      <c r="H74" s="167">
        <v>271.07559999999995</v>
      </c>
      <c r="I74" s="167">
        <v>0.010823453</v>
      </c>
      <c r="J74" s="167">
        <v>0.002033418</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4248.692</v>
      </c>
      <c r="D76" s="124" t="s">
        <v>161</v>
      </c>
      <c r="E76" s="119">
        <v>56.51359995029058</v>
      </c>
      <c r="F76" s="119">
        <v>102.32005026488153</v>
      </c>
      <c r="G76" s="119">
        <v>0.5499991526804014</v>
      </c>
      <c r="H76" s="167">
        <v>240.10888</v>
      </c>
      <c r="I76" s="167">
        <v>0.434726379</v>
      </c>
      <c r="J76" s="167">
        <v>0.002336777</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11879.051</v>
      </c>
      <c r="D80" s="119" t="s">
        <v>159</v>
      </c>
      <c r="E80" s="49"/>
      <c r="F80" s="49"/>
      <c r="G80" s="49"/>
      <c r="H80" s="119">
        <v>133.496389</v>
      </c>
      <c r="I80" s="119">
        <v>0.4190307</v>
      </c>
      <c r="J80" s="119">
        <v>0.040310694</v>
      </c>
      <c r="K80" s="121" t="s">
        <v>115</v>
      </c>
    </row>
    <row r="81" ht="18" customHeight="1" x14ac:dyDescent="0.2">
      <c r="B81" s="176" t="s">
        <v>160</v>
      </c>
      <c r="C81" s="167">
        <v>877.2570000000001</v>
      </c>
      <c r="D81" s="119" t="s">
        <v>161</v>
      </c>
      <c r="E81" s="119">
        <v>75.19810614221373</v>
      </c>
      <c r="F81" s="119">
        <v>2.9195971078030722</v>
      </c>
      <c r="G81" s="119">
        <v>0.485524766402548</v>
      </c>
      <c r="H81" s="167">
        <v>65.968065</v>
      </c>
      <c r="I81" s="167">
        <v>0.002561237</v>
      </c>
      <c r="J81" s="167">
        <v>0.00042593000000000004</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1194.904</v>
      </c>
      <c r="D83" s="119" t="s">
        <v>161</v>
      </c>
      <c r="E83" s="119">
        <v>56.51359774509081</v>
      </c>
      <c r="F83" s="119">
        <v>102.32015542671209</v>
      </c>
      <c r="G83" s="119">
        <v>0.5500040170591111</v>
      </c>
      <c r="H83" s="167">
        <v>67.528324</v>
      </c>
      <c r="I83" s="167">
        <v>0.122262763</v>
      </c>
      <c r="J83" s="167">
        <v>0.000657202</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9806.89</v>
      </c>
      <c r="D86" s="119" t="s">
        <v>161</v>
      </c>
      <c r="E86" s="119" t="s">
        <v>115</v>
      </c>
      <c r="F86" s="119">
        <v>30.000000000000004</v>
      </c>
      <c r="G86" s="119">
        <v>4.000000203938251</v>
      </c>
      <c r="H86" s="167" t="s">
        <v>115</v>
      </c>
      <c r="I86" s="167">
        <v>0.2942067</v>
      </c>
      <c r="J86" s="167">
        <v>0.039227562</v>
      </c>
      <c r="K86" s="168" t="s">
        <v>115</v>
      </c>
    </row>
    <row r="87" ht="18" customHeight="1" x14ac:dyDescent="0.2">
      <c r="B87" s="175" t="s">
        <v>193</v>
      </c>
      <c r="C87" s="119">
        <v>8479.016</v>
      </c>
      <c r="D87" s="124" t="s">
        <v>159</v>
      </c>
      <c r="E87" s="49"/>
      <c r="F87" s="49"/>
      <c r="G87" s="49"/>
      <c r="H87" s="119">
        <v>519.103276</v>
      </c>
      <c r="I87" s="119">
        <v>0.492572171</v>
      </c>
      <c r="J87" s="119">
        <v>0.00625884</v>
      </c>
      <c r="K87" s="121" t="s">
        <v>115</v>
      </c>
    </row>
    <row r="88" ht="18" customHeight="1" x14ac:dyDescent="0.2">
      <c r="B88" s="176" t="s">
        <v>160</v>
      </c>
      <c r="C88" s="167">
        <v>3470.269</v>
      </c>
      <c r="D88" s="124" t="s">
        <v>161</v>
      </c>
      <c r="E88" s="119">
        <v>74.82878416629951</v>
      </c>
      <c r="F88" s="119">
        <v>2.9745915950607866</v>
      </c>
      <c r="G88" s="119">
        <v>0.5939504977856184</v>
      </c>
      <c r="H88" s="167">
        <v>259.67601</v>
      </c>
      <c r="I88" s="167">
        <v>0.010322633</v>
      </c>
      <c r="J88" s="167">
        <v>0.002061168</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4590.528</v>
      </c>
      <c r="D90" s="124" t="s">
        <v>161</v>
      </c>
      <c r="E90" s="119">
        <v>56.51360061413414</v>
      </c>
      <c r="F90" s="119">
        <v>102.32003115981429</v>
      </c>
      <c r="G90" s="119">
        <v>0.5500014377431093</v>
      </c>
      <c r="H90" s="167">
        <v>259.427266</v>
      </c>
      <c r="I90" s="167">
        <v>0.469702968</v>
      </c>
      <c r="J90" s="167">
        <v>0.002524797</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418.219</v>
      </c>
      <c r="D93" s="119" t="s">
        <v>161</v>
      </c>
      <c r="E93" s="119">
        <v>112</v>
      </c>
      <c r="F93" s="119">
        <v>30</v>
      </c>
      <c r="G93" s="119">
        <v>3.9999976089082514</v>
      </c>
      <c r="H93" s="167">
        <v>46.840528</v>
      </c>
      <c r="I93" s="167">
        <v>0.01254657</v>
      </c>
      <c r="J93" s="167">
        <v>0.001672875</v>
      </c>
      <c r="K93" s="168" t="s">
        <v>115</v>
      </c>
    </row>
    <row r="94" ht="18" customHeight="1" x14ac:dyDescent="0.2">
      <c r="B94" s="175" t="s">
        <v>194</v>
      </c>
      <c r="C94" s="119">
        <v>11001.947</v>
      </c>
      <c r="D94" s="119" t="s">
        <v>159</v>
      </c>
      <c r="E94" s="49"/>
      <c r="F94" s="49"/>
      <c r="G94" s="49"/>
      <c r="H94" s="119">
        <v>686.958786</v>
      </c>
      <c r="I94" s="119">
        <v>0.7721622709999999</v>
      </c>
      <c r="J94" s="119">
        <v>0.006022756</v>
      </c>
      <c r="K94" s="121" t="s">
        <v>115</v>
      </c>
    </row>
    <row r="95" ht="18" customHeight="1" x14ac:dyDescent="0.2">
      <c r="B95" s="176" t="s">
        <v>160</v>
      </c>
      <c r="C95" s="167">
        <v>3554.901</v>
      </c>
      <c r="D95" s="119" t="s">
        <v>161</v>
      </c>
      <c r="E95" s="119">
        <v>74.94904893272697</v>
      </c>
      <c r="F95" s="119">
        <v>2.985120260732999</v>
      </c>
      <c r="G95" s="119">
        <v>0.5362453131606196</v>
      </c>
      <c r="H95" s="167">
        <v>266.43644900000004</v>
      </c>
      <c r="I95" s="167">
        <v>0.010611807</v>
      </c>
      <c r="J95" s="167">
        <v>0.0019062989999999998</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7441.082</v>
      </c>
      <c r="D97" s="119" t="s">
        <v>161</v>
      </c>
      <c r="E97" s="119">
        <v>56.51360071021929</v>
      </c>
      <c r="F97" s="119">
        <v>102.3200045369746</v>
      </c>
      <c r="G97" s="119">
        <v>0.5500007928954419</v>
      </c>
      <c r="H97" s="167">
        <v>420.522337</v>
      </c>
      <c r="I97" s="167">
        <v>0.761371544</v>
      </c>
      <c r="J97" s="167">
        <v>0.004092601</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5.964</v>
      </c>
      <c r="D100" s="119" t="s">
        <v>161</v>
      </c>
      <c r="E100" s="119">
        <v>111.99999999999999</v>
      </c>
      <c r="F100" s="119">
        <v>29.999999999999996</v>
      </c>
      <c r="G100" s="119">
        <v>4</v>
      </c>
      <c r="H100" s="167">
        <v>0.667968</v>
      </c>
      <c r="I100" s="167">
        <v>0.00017892</v>
      </c>
      <c r="J100" s="167">
        <v>0.000023856</v>
      </c>
      <c r="K100" s="168" t="s">
        <v>115</v>
      </c>
    </row>
    <row r="101" ht="18" customHeight="1" x14ac:dyDescent="0.2">
      <c r="B101" s="175" t="s">
        <v>195</v>
      </c>
      <c r="C101" s="119">
        <v>45259.9292542238</v>
      </c>
      <c r="D101" s="119" t="s">
        <v>161</v>
      </c>
      <c r="E101" s="49"/>
      <c r="F101" s="49"/>
      <c r="G101" s="49"/>
      <c r="H101" s="119">
        <v>3318.361394</v>
      </c>
      <c r="I101" s="119">
        <v>0.061344823</v>
      </c>
      <c r="J101" s="119">
        <v>0.142752771</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45259.9292542238</v>
      </c>
      <c r="D103" s="119" t="s">
        <v>161</v>
      </c>
      <c r="E103" s="119">
        <v>73.31786524368727</v>
      </c>
      <c r="F103" s="119">
        <v>1.3553892816629867</v>
      </c>
      <c r="G103" s="119">
        <v>3.1540652703666754</v>
      </c>
      <c r="H103" s="167">
        <v>3318.361394</v>
      </c>
      <c r="I103" s="167">
        <v>0.061344823</v>
      </c>
      <c r="J103" s="167">
        <v>0.142752771</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91968.04558600001</v>
      </c>
      <c r="D109" s="119" t="s">
        <v>161</v>
      </c>
      <c r="E109" s="49"/>
      <c r="F109" s="49"/>
      <c r="G109" s="49"/>
      <c r="H109" s="119">
        <v>5200.35733505228</v>
      </c>
      <c r="I109" s="119">
        <v>6.990939341586749</v>
      </c>
      <c r="J109" s="119">
        <v>0.060205331739424287</v>
      </c>
      <c r="K109" s="121" t="s">
        <v>115</v>
      </c>
    </row>
    <row r="110" ht="18" customHeight="1" x14ac:dyDescent="0.2">
      <c r="B110" s="177" t="s">
        <v>201</v>
      </c>
      <c r="C110" s="178">
        <v>91968.04558600001</v>
      </c>
      <c r="D110" s="178" t="s">
        <v>161</v>
      </c>
      <c r="E110" s="49"/>
      <c r="F110" s="49"/>
      <c r="G110" s="49"/>
      <c r="H110" s="178">
        <v>5200.35733505228</v>
      </c>
      <c r="I110" s="178">
        <v>6.990939341586749</v>
      </c>
      <c r="J110" s="178">
        <v>0.060205331739424287</v>
      </c>
      <c r="K110" s="179" t="s">
        <v>115</v>
      </c>
    </row>
    <row r="111" ht="18" customHeight="1" x14ac:dyDescent="0.2">
      <c r="B111" s="176" t="s">
        <v>160</v>
      </c>
      <c r="C111" s="167">
        <v>12311.114394600001</v>
      </c>
      <c r="D111" s="119" t="s">
        <v>161</v>
      </c>
      <c r="E111" s="119">
        <v>75.32312511882006</v>
      </c>
      <c r="F111" s="119">
        <v>2.988497159223129</v>
      </c>
      <c r="G111" s="119">
        <v>0.5238493292853547</v>
      </c>
      <c r="H111" s="167">
        <v>927.3116098965626</v>
      </c>
      <c r="I111" s="167">
        <v>0.036791730395133074</v>
      </c>
      <c r="J111" s="167">
        <v>0.006449169018366486</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75610.9271914</v>
      </c>
      <c r="D113" s="119" t="s">
        <v>161</v>
      </c>
      <c r="E113" s="119">
        <v>56.51360039983394</v>
      </c>
      <c r="F113" s="119">
        <v>90.36746067000719</v>
      </c>
      <c r="G113" s="119">
        <v>0.49691427041951775</v>
      </c>
      <c r="H113" s="167">
        <v>4273.045725155717</v>
      </c>
      <c r="I113" s="167">
        <v>6.832767489191617</v>
      </c>
      <c r="J113" s="167">
        <v>0.0375721487210578</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4046.004</v>
      </c>
      <c r="D116" s="173" t="s">
        <v>161</v>
      </c>
      <c r="E116" s="173" t="s">
        <v>115</v>
      </c>
      <c r="F116" s="173">
        <v>30.000000494314882</v>
      </c>
      <c r="G116" s="173">
        <v>3.9999995056851154</v>
      </c>
      <c r="H116" s="172" t="s">
        <v>115</v>
      </c>
      <c r="I116" s="172">
        <v>0.121380122</v>
      </c>
      <c r="J116" s="172">
        <v>0.016184014</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1287614.4451964686</v>
      </c>
      <c r="D10" s="119" t="s">
        <v>161</v>
      </c>
      <c r="E10" s="49"/>
      <c r="F10" s="49"/>
      <c r="G10" s="49"/>
      <c r="H10" s="120">
        <v>90969.85747185616</v>
      </c>
      <c r="I10" s="120">
        <v>5.828274302534155</v>
      </c>
      <c r="J10" s="185">
        <v>2.9552910506551697</v>
      </c>
    </row>
    <row r="11" ht="18" customHeight="1" x14ac:dyDescent="0.2">
      <c r="B11" s="122" t="s">
        <v>160</v>
      </c>
      <c r="C11" s="119">
        <v>1224433.3341811283</v>
      </c>
      <c r="D11" s="124" t="s">
        <v>161</v>
      </c>
      <c r="E11" s="119">
        <v>73.89048591039628</v>
      </c>
      <c r="F11" s="119">
        <v>4.379817056839461</v>
      </c>
      <c r="G11" s="119">
        <v>2.27656239885642</v>
      </c>
      <c r="H11" s="119">
        <v>90473.9740275302</v>
      </c>
      <c r="I11" s="119">
        <v>5.362794002009317</v>
      </c>
      <c r="J11" s="186">
        <v>2.7874988885031544</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5108.79101534014</v>
      </c>
      <c r="D13" s="124" t="s">
        <v>161</v>
      </c>
      <c r="E13" s="119">
        <v>56.49467270423055</v>
      </c>
      <c r="F13" s="119">
        <v>25.912087640176047</v>
      </c>
      <c r="G13" s="119">
        <v>0.04965502625831982</v>
      </c>
      <c r="H13" s="119">
        <v>288.6194763259549</v>
      </c>
      <c r="I13" s="119">
        <v>0.13237944052483766</v>
      </c>
      <c r="J13" s="186">
        <v>0.000253677152014983</v>
      </c>
    </row>
    <row r="14" ht="18" customHeight="1" x14ac:dyDescent="0.2">
      <c r="B14" s="122" t="s">
        <v>208</v>
      </c>
      <c r="C14" s="119">
        <v>2661.975666</v>
      </c>
      <c r="D14" s="124" t="s">
        <v>161</v>
      </c>
      <c r="E14" s="119">
        <v>77.86095517223258</v>
      </c>
      <c r="F14" s="119">
        <v>1.5548763472430633</v>
      </c>
      <c r="G14" s="119">
        <v>3.0568141940332825</v>
      </c>
      <c r="H14" s="119">
        <v>207.26396799999998</v>
      </c>
      <c r="I14" s="119">
        <v>0.004139043</v>
      </c>
      <c r="J14" s="186">
        <v>0.008137165</v>
      </c>
    </row>
    <row r="15" ht="18" customHeight="1" x14ac:dyDescent="0.2">
      <c r="B15" s="122" t="s">
        <v>166</v>
      </c>
      <c r="C15" s="119">
        <v>55410.344333999994</v>
      </c>
      <c r="D15" s="119" t="s">
        <v>161</v>
      </c>
      <c r="E15" s="119">
        <v>76.70700972743752</v>
      </c>
      <c r="F15" s="119">
        <v>5.93683040511531</v>
      </c>
      <c r="G15" s="119">
        <v>2.876742996563383</v>
      </c>
      <c r="H15" s="119">
        <v>4250.3618218288</v>
      </c>
      <c r="I15" s="119">
        <v>0.328961817</v>
      </c>
      <c r="J15" s="186">
        <v>0.15940132</v>
      </c>
      <c r="L15" s="187"/>
      <c r="M15" s="188"/>
      <c r="N15" s="189"/>
      <c r="O15" s="189"/>
    </row>
    <row r="16" ht="18" customHeight="1" x14ac:dyDescent="0.2">
      <c r="B16" s="166" t="s">
        <v>209</v>
      </c>
      <c r="C16" s="119">
        <v>47770.84533137016</v>
      </c>
      <c r="D16" s="124" t="s">
        <v>161</v>
      </c>
      <c r="E16" s="49"/>
      <c r="F16" s="49"/>
      <c r="G16" s="49"/>
      <c r="H16" s="119">
        <v>3482.7602766174105</v>
      </c>
      <c r="I16" s="119">
        <v>0.05298919238531647</v>
      </c>
      <c r="J16" s="186">
        <v>0.09465704537835325</v>
      </c>
      <c r="L16" s="187"/>
      <c r="M16" s="188"/>
      <c r="N16" s="189"/>
      <c r="O16" s="189"/>
    </row>
    <row r="17" ht="18" customHeight="1" x14ac:dyDescent="0.2">
      <c r="B17" s="122" t="s">
        <v>210</v>
      </c>
      <c r="C17" s="167">
        <v>229.16209591354215</v>
      </c>
      <c r="D17" s="124" t="s">
        <v>161</v>
      </c>
      <c r="E17" s="119">
        <v>70.60177999181255</v>
      </c>
      <c r="F17" s="119">
        <v>0.5875400381576554</v>
      </c>
      <c r="G17" s="119">
        <v>1.9814814835000945</v>
      </c>
      <c r="H17" s="167">
        <v>16.17925187815055</v>
      </c>
      <c r="I17" s="167">
        <v>0.00013464190657733085</v>
      </c>
      <c r="J17" s="190">
        <v>0.0004540804497727564</v>
      </c>
      <c r="L17" s="189"/>
      <c r="M17" s="189"/>
      <c r="N17" s="189"/>
      <c r="O17" s="189"/>
    </row>
    <row r="18" ht="18" customHeight="1" x14ac:dyDescent="0.2">
      <c r="B18" s="122" t="s">
        <v>211</v>
      </c>
      <c r="C18" s="167">
        <v>47541.68323545662</v>
      </c>
      <c r="D18" s="124" t="s">
        <v>161</v>
      </c>
      <c r="E18" s="119">
        <v>72.91666573037703</v>
      </c>
      <c r="F18" s="119">
        <v>1.111751769851518</v>
      </c>
      <c r="G18" s="119">
        <v>1.981481481461806</v>
      </c>
      <c r="H18" s="167">
        <v>3466.58102473926</v>
      </c>
      <c r="I18" s="167">
        <v>0.05285455047873914</v>
      </c>
      <c r="J18" s="190">
        <v>0.09420296492858049</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1189737.716576928</v>
      </c>
      <c r="D20" s="124" t="s">
        <v>161</v>
      </c>
      <c r="E20" s="49"/>
      <c r="F20" s="49"/>
      <c r="G20" s="49"/>
      <c r="H20" s="119">
        <v>83795.49520699999</v>
      </c>
      <c r="I20" s="119">
        <v>5.4501776170000005</v>
      </c>
      <c r="J20" s="186">
        <v>2.7705077430000005</v>
      </c>
    </row>
    <row r="21" ht="18" customHeight="1" x14ac:dyDescent="0.2">
      <c r="B21" s="122" t="s">
        <v>196</v>
      </c>
      <c r="C21" s="119">
        <v>223569.746662</v>
      </c>
      <c r="D21" s="124" t="s">
        <v>161</v>
      </c>
      <c r="E21" s="119">
        <v>74.81596272186056</v>
      </c>
      <c r="F21" s="119">
        <v>17.00618643070742</v>
      </c>
      <c r="G21" s="119">
        <v>1.2872428282306376</v>
      </c>
      <c r="H21" s="119">
        <v>16726.585832</v>
      </c>
      <c r="I21" s="119">
        <v>3.802068792</v>
      </c>
      <c r="J21" s="186">
        <v>0.287788553</v>
      </c>
    </row>
    <row r="22" ht="18" customHeight="1" x14ac:dyDescent="0.2">
      <c r="B22" s="122" t="s">
        <v>197</v>
      </c>
      <c r="C22" s="119">
        <v>904507.102728</v>
      </c>
      <c r="D22" s="124" t="s">
        <v>161</v>
      </c>
      <c r="E22" s="119">
        <v>73.68425372336972</v>
      </c>
      <c r="F22" s="119">
        <v>1.300423365888941</v>
      </c>
      <c r="G22" s="119">
        <v>2.55657414853423</v>
      </c>
      <c r="H22" s="119">
        <v>66647.93085199999</v>
      </c>
      <c r="I22" s="119">
        <v>1.176242171</v>
      </c>
      <c r="J22" s="186">
        <v>2.312439476</v>
      </c>
    </row>
    <row r="23" ht="18" customHeight="1" x14ac:dyDescent="0.2">
      <c r="B23" s="122" t="s">
        <v>198</v>
      </c>
      <c r="C23" s="119">
        <v>873.62</v>
      </c>
      <c r="D23" s="124" t="s">
        <v>161</v>
      </c>
      <c r="E23" s="119">
        <v>65.66596575169982</v>
      </c>
      <c r="F23" s="119">
        <v>10.21396602641881</v>
      </c>
      <c r="G23" s="119">
        <v>3.137781873125615</v>
      </c>
      <c r="H23" s="119">
        <v>57.367101</v>
      </c>
      <c r="I23" s="119">
        <v>0.008923125</v>
      </c>
      <c r="J23" s="186">
        <v>0.002741229</v>
      </c>
    </row>
    <row r="24" ht="18" customHeight="1" x14ac:dyDescent="0.2">
      <c r="B24" s="122" t="s">
        <v>214</v>
      </c>
      <c r="C24" s="119">
        <v>142.9076939278398</v>
      </c>
      <c r="D24" s="124" t="s">
        <v>161</v>
      </c>
      <c r="E24" s="119">
        <v>77.60342844521638</v>
      </c>
      <c r="F24" s="119" t="s">
        <v>111</v>
      </c>
      <c r="G24" s="119" t="s">
        <v>111</v>
      </c>
      <c r="H24" s="119">
        <v>11.090127</v>
      </c>
      <c r="I24" s="119" t="s">
        <v>111</v>
      </c>
      <c r="J24" s="186" t="s">
        <v>111</v>
      </c>
    </row>
    <row r="25" ht="18" customHeight="1" x14ac:dyDescent="0.2">
      <c r="B25" s="122" t="s">
        <v>163</v>
      </c>
      <c r="C25" s="119">
        <v>2572.019493</v>
      </c>
      <c r="D25" s="124" t="s">
        <v>161</v>
      </c>
      <c r="E25" s="119">
        <v>56.47598215928451</v>
      </c>
      <c r="F25" s="119">
        <v>50.48277019415265</v>
      </c>
      <c r="G25" s="119" t="s">
        <v>115</v>
      </c>
      <c r="H25" s="119">
        <v>145.257327</v>
      </c>
      <c r="I25" s="119">
        <v>0.129842669</v>
      </c>
      <c r="J25" s="186" t="s">
        <v>115</v>
      </c>
    </row>
    <row r="26" ht="18" customHeight="1" x14ac:dyDescent="0.2">
      <c r="B26" s="122" t="s">
        <v>166</v>
      </c>
      <c r="C26" s="119">
        <v>55410.344333999994</v>
      </c>
      <c r="D26" s="124" t="s">
        <v>161</v>
      </c>
      <c r="E26" s="119">
        <v>76.70700972743752</v>
      </c>
      <c r="F26" s="119">
        <v>5.93683040511531</v>
      </c>
      <c r="G26" s="119">
        <v>2.876742996563383</v>
      </c>
      <c r="H26" s="119">
        <v>4250.3618218288</v>
      </c>
      <c r="I26" s="119">
        <v>0.328961817</v>
      </c>
      <c r="J26" s="186">
        <v>0.15940132</v>
      </c>
    </row>
    <row r="27" ht="18" customHeight="1" x14ac:dyDescent="0.2">
      <c r="B27" s="122" t="s">
        <v>208</v>
      </c>
      <c r="C27" s="119">
        <v>2661.975666</v>
      </c>
      <c r="D27" s="124" t="s">
        <v>161</v>
      </c>
      <c r="E27" s="119">
        <v>77.86095517223258</v>
      </c>
      <c r="F27" s="119">
        <v>1.5548763472430633</v>
      </c>
      <c r="G27" s="119">
        <v>3.0568141940332825</v>
      </c>
      <c r="H27" s="119">
        <v>207.26396799999998</v>
      </c>
      <c r="I27" s="119">
        <v>0.004139043</v>
      </c>
      <c r="J27" s="186">
        <v>0.008137165</v>
      </c>
    </row>
    <row r="28" ht="18" customHeight="1" x14ac:dyDescent="0.2">
      <c r="B28" s="175" t="s">
        <v>215</v>
      </c>
      <c r="C28" s="119">
        <v>781997.3209735451</v>
      </c>
      <c r="D28" s="124" t="s">
        <v>161</v>
      </c>
      <c r="E28" s="49"/>
      <c r="F28" s="49"/>
      <c r="G28" s="49"/>
      <c r="H28" s="119">
        <v>55174.76729900001</v>
      </c>
      <c r="I28" s="119">
        <v>2.1223378040000003</v>
      </c>
      <c r="J28" s="186">
        <v>2.082562723</v>
      </c>
    </row>
    <row r="29" ht="18" customHeight="1" x14ac:dyDescent="0.2">
      <c r="B29" s="122" t="s">
        <v>196</v>
      </c>
      <c r="C29" s="167">
        <v>193621.17989895298</v>
      </c>
      <c r="D29" s="124" t="s">
        <v>161</v>
      </c>
      <c r="E29" s="119">
        <v>74.81596271936743</v>
      </c>
      <c r="F29" s="119">
        <v>9.155113577580185</v>
      </c>
      <c r="G29" s="119">
        <v>1.2686943036304075</v>
      </c>
      <c r="H29" s="167">
        <v>14485.954977</v>
      </c>
      <c r="I29" s="167">
        <v>1.772623893</v>
      </c>
      <c r="J29" s="190">
        <v>0.245646088</v>
      </c>
    </row>
    <row r="30" ht="18" customHeight="1" x14ac:dyDescent="0.2">
      <c r="B30" s="122" t="s">
        <v>197</v>
      </c>
      <c r="C30" s="167">
        <v>549716.9052980329</v>
      </c>
      <c r="D30" s="124" t="s">
        <v>161</v>
      </c>
      <c r="E30" s="119">
        <v>73.68425371608258</v>
      </c>
      <c r="F30" s="119">
        <v>0.3771453997537119</v>
      </c>
      <c r="G30" s="119">
        <v>3.107371791802366</v>
      </c>
      <c r="H30" s="167">
        <v>40505.479922</v>
      </c>
      <c r="I30" s="167">
        <v>0.207323202</v>
      </c>
      <c r="J30" s="190">
        <v>1.708174805</v>
      </c>
    </row>
    <row r="31" ht="18" customHeight="1" x14ac:dyDescent="0.2">
      <c r="B31" s="122" t="s">
        <v>198</v>
      </c>
      <c r="C31" s="167">
        <v>873.62</v>
      </c>
      <c r="D31" s="124" t="s">
        <v>161</v>
      </c>
      <c r="E31" s="119">
        <v>65.66596575169982</v>
      </c>
      <c r="F31" s="119">
        <v>10.21396602641881</v>
      </c>
      <c r="G31" s="119">
        <v>3.137781873125615</v>
      </c>
      <c r="H31" s="167">
        <v>57.367101</v>
      </c>
      <c r="I31" s="167">
        <v>0.008923125</v>
      </c>
      <c r="J31" s="190">
        <v>0.002741229</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36167.79207934467</v>
      </c>
      <c r="D34" s="124" t="s">
        <v>161</v>
      </c>
      <c r="E34" s="119">
        <v>76.32988872297015</v>
      </c>
      <c r="F34" s="119">
        <v>3.670061963107954</v>
      </c>
      <c r="G34" s="119">
        <v>3.317585871340093</v>
      </c>
      <c r="H34" s="167">
        <v>2760.6835447719</v>
      </c>
      <c r="I34" s="167">
        <v>0.132738038</v>
      </c>
      <c r="J34" s="190">
        <v>0.119989756</v>
      </c>
    </row>
    <row r="35" ht="18" customHeight="1" x14ac:dyDescent="0.2">
      <c r="B35" s="122" t="s">
        <v>216</v>
      </c>
      <c r="C35" s="119">
        <v>1617.8236972145016</v>
      </c>
      <c r="D35" s="124" t="s">
        <v>161</v>
      </c>
      <c r="E35" s="49"/>
      <c r="F35" s="49"/>
      <c r="G35" s="49"/>
      <c r="H35" s="119">
        <v>125.965299</v>
      </c>
      <c r="I35" s="119">
        <v>0.000729546</v>
      </c>
      <c r="J35" s="186">
        <v>0.006010845</v>
      </c>
    </row>
    <row r="36" ht="18" customHeight="1" x14ac:dyDescent="0.2">
      <c r="B36" s="192" t="s">
        <v>217</v>
      </c>
      <c r="C36" s="167">
        <v>1617.8236972145016</v>
      </c>
      <c r="D36" s="124" t="s">
        <v>161</v>
      </c>
      <c r="E36" s="178">
        <v>77.8609555644917</v>
      </c>
      <c r="F36" s="178">
        <v>0.45094283218628856</v>
      </c>
      <c r="G36" s="178">
        <v>3.7153893902958717</v>
      </c>
      <c r="H36" s="167">
        <v>125.965299</v>
      </c>
      <c r="I36" s="167">
        <v>0.000729546</v>
      </c>
      <c r="J36" s="190">
        <v>0.006010845</v>
      </c>
    </row>
    <row r="37" ht="18" customHeight="1" x14ac:dyDescent="0.2">
      <c r="B37" s="175" t="s">
        <v>218</v>
      </c>
      <c r="C37" s="119">
        <v>96685.79856728207</v>
      </c>
      <c r="D37" s="124" t="s">
        <v>161</v>
      </c>
      <c r="E37" s="49"/>
      <c r="F37" s="49"/>
      <c r="G37" s="49"/>
      <c r="H37" s="119">
        <v>6786.750388</v>
      </c>
      <c r="I37" s="119">
        <v>0.081035301</v>
      </c>
      <c r="J37" s="186">
        <v>0.18208455</v>
      </c>
    </row>
    <row r="38" ht="18" customHeight="1" x14ac:dyDescent="0.2">
      <c r="B38" s="122" t="s">
        <v>196</v>
      </c>
      <c r="C38" s="167">
        <v>2161.7584507870156</v>
      </c>
      <c r="D38" s="124" t="s">
        <v>161</v>
      </c>
      <c r="E38" s="119">
        <v>74.81596380072837</v>
      </c>
      <c r="F38" s="119">
        <v>20.75721086399072</v>
      </c>
      <c r="G38" s="119">
        <v>1.9515371842141338</v>
      </c>
      <c r="H38" s="167">
        <v>161.734042</v>
      </c>
      <c r="I38" s="167">
        <v>0.044872076</v>
      </c>
      <c r="J38" s="190">
        <v>0.004218752</v>
      </c>
    </row>
    <row r="39" ht="18" customHeight="1" x14ac:dyDescent="0.2">
      <c r="B39" s="122" t="s">
        <v>197</v>
      </c>
      <c r="C39" s="167">
        <v>89632.14232601937</v>
      </c>
      <c r="D39" s="124" t="s">
        <v>161</v>
      </c>
      <c r="E39" s="119">
        <v>73.68425375773688</v>
      </c>
      <c r="F39" s="119">
        <v>0.34728623228459676</v>
      </c>
      <c r="G39" s="119">
        <v>1.8620142804681303</v>
      </c>
      <c r="H39" s="167">
        <v>6604.47752</v>
      </c>
      <c r="I39" s="167">
        <v>0.031128009</v>
      </c>
      <c r="J39" s="190">
        <v>0.166896329</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4628.109279535633</v>
      </c>
      <c r="D43" s="124" t="s">
        <v>161</v>
      </c>
      <c r="E43" s="119">
        <v>77.72736821248827</v>
      </c>
      <c r="F43" s="119">
        <v>1.0642966063442272</v>
      </c>
      <c r="G43" s="119">
        <v>2.2432895104503046</v>
      </c>
      <c r="H43" s="167">
        <v>359.73075409809996</v>
      </c>
      <c r="I43" s="167">
        <v>0.004925681</v>
      </c>
      <c r="J43" s="190">
        <v>0.010382189</v>
      </c>
    </row>
    <row r="44" ht="18" customHeight="1" x14ac:dyDescent="0.2">
      <c r="B44" s="122" t="s">
        <v>216</v>
      </c>
      <c r="C44" s="119">
        <v>263.78851094004364</v>
      </c>
      <c r="D44" s="124" t="s">
        <v>161</v>
      </c>
      <c r="E44" s="49"/>
      <c r="F44" s="49"/>
      <c r="G44" s="49"/>
      <c r="H44" s="119">
        <v>20.538826</v>
      </c>
      <c r="I44" s="119">
        <v>0.000109535</v>
      </c>
      <c r="J44" s="186">
        <v>0.00058728</v>
      </c>
    </row>
    <row r="45" ht="18" customHeight="1" x14ac:dyDescent="0.2">
      <c r="B45" s="192" t="s">
        <v>217</v>
      </c>
      <c r="C45" s="167">
        <v>263.78851094004364</v>
      </c>
      <c r="D45" s="124" t="s">
        <v>161</v>
      </c>
      <c r="E45" s="178">
        <v>77.86095735105106</v>
      </c>
      <c r="F45" s="178">
        <v>0.41523794804276426</v>
      </c>
      <c r="G45" s="178">
        <v>2.2263289553709282</v>
      </c>
      <c r="H45" s="167">
        <v>20.538826</v>
      </c>
      <c r="I45" s="167">
        <v>0.000109535</v>
      </c>
      <c r="J45" s="190">
        <v>0.00058728</v>
      </c>
    </row>
    <row r="46" ht="18" customHeight="1" x14ac:dyDescent="0.2">
      <c r="B46" s="175" t="s">
        <v>219</v>
      </c>
      <c r="C46" s="119">
        <v>282008.86018229893</v>
      </c>
      <c r="D46" s="124" t="s">
        <v>161</v>
      </c>
      <c r="E46" s="49"/>
      <c r="F46" s="49"/>
      <c r="G46" s="49"/>
      <c r="H46" s="119">
        <v>19749.950578999997</v>
      </c>
      <c r="I46" s="119">
        <v>1.128928087</v>
      </c>
      <c r="J46" s="186">
        <v>0.46541945500000004</v>
      </c>
    </row>
    <row r="47" ht="18" customHeight="1" x14ac:dyDescent="0.2">
      <c r="B47" s="122" t="s">
        <v>196</v>
      </c>
      <c r="C47" s="167">
        <v>79.66215561218165</v>
      </c>
      <c r="D47" s="124" t="s">
        <v>161</v>
      </c>
      <c r="E47" s="119">
        <v>74.81593931521253</v>
      </c>
      <c r="F47" s="119">
        <v>14.863845836214528</v>
      </c>
      <c r="G47" s="119">
        <v>0.6370653619651675</v>
      </c>
      <c r="H47" s="167">
        <v>5.959999</v>
      </c>
      <c r="I47" s="167">
        <v>0.001184086</v>
      </c>
      <c r="J47" s="190">
        <v>0.00005075</v>
      </c>
    </row>
    <row r="48" ht="18" customHeight="1" x14ac:dyDescent="0.2">
      <c r="B48" s="122" t="s">
        <v>197</v>
      </c>
      <c r="C48" s="167">
        <v>265158.05510394776</v>
      </c>
      <c r="D48" s="124" t="s">
        <v>161</v>
      </c>
      <c r="E48" s="119">
        <v>73.68425372685995</v>
      </c>
      <c r="F48" s="119">
        <v>3.5367243873936447</v>
      </c>
      <c r="G48" s="119">
        <v>1.6494627773180115</v>
      </c>
      <c r="H48" s="167">
        <v>19537.97341</v>
      </c>
      <c r="I48" s="167">
        <v>0.93779096</v>
      </c>
      <c r="J48" s="190">
        <v>0.437368342</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2572.019493</v>
      </c>
      <c r="D51" s="124" t="s">
        <v>161</v>
      </c>
      <c r="E51" s="119">
        <v>56.47598215928451</v>
      </c>
      <c r="F51" s="119">
        <v>50.48277019415265</v>
      </c>
      <c r="G51" s="119" t="s">
        <v>115</v>
      </c>
      <c r="H51" s="167">
        <v>145.257327</v>
      </c>
      <c r="I51" s="167">
        <v>0.129842669</v>
      </c>
      <c r="J51" s="190" t="s">
        <v>115</v>
      </c>
    </row>
    <row r="52" ht="18" customHeight="1" x14ac:dyDescent="0.2">
      <c r="B52" s="122" t="s">
        <v>166</v>
      </c>
      <c r="C52" s="167">
        <v>13418.759971893513</v>
      </c>
      <c r="D52" s="124" t="s">
        <v>161</v>
      </c>
      <c r="E52" s="119">
        <v>77.85925820720769</v>
      </c>
      <c r="F52" s="119">
        <v>4.233655726683627</v>
      </c>
      <c r="G52" s="119">
        <v>1.9719648503606146</v>
      </c>
      <c r="H52" s="167">
        <v>1044.7746974722</v>
      </c>
      <c r="I52" s="167">
        <v>0.05681041</v>
      </c>
      <c r="J52" s="190">
        <v>0.026461323</v>
      </c>
    </row>
    <row r="53" ht="18" customHeight="1" x14ac:dyDescent="0.2">
      <c r="B53" s="122" t="s">
        <v>216</v>
      </c>
      <c r="C53" s="119">
        <v>780.3634578454547</v>
      </c>
      <c r="D53" s="124" t="s">
        <v>161</v>
      </c>
      <c r="E53" s="49"/>
      <c r="F53" s="49"/>
      <c r="G53" s="49"/>
      <c r="H53" s="119">
        <v>60.759843</v>
      </c>
      <c r="I53" s="119">
        <v>0.003299962</v>
      </c>
      <c r="J53" s="186">
        <v>0.00153904</v>
      </c>
    </row>
    <row r="54" ht="18" customHeight="1" x14ac:dyDescent="0.2">
      <c r="B54" s="192" t="s">
        <v>217</v>
      </c>
      <c r="C54" s="167">
        <v>780.3634578454547</v>
      </c>
      <c r="D54" s="124" t="s">
        <v>161</v>
      </c>
      <c r="E54" s="178">
        <v>77.86095362250168</v>
      </c>
      <c r="F54" s="178">
        <v>4.2287500354143095</v>
      </c>
      <c r="G54" s="178">
        <v>1.972209211652752</v>
      </c>
      <c r="H54" s="167">
        <v>60.759843</v>
      </c>
      <c r="I54" s="167">
        <v>0.003299962</v>
      </c>
      <c r="J54" s="190">
        <v>0.00153904</v>
      </c>
    </row>
    <row r="55" ht="18" customHeight="1" x14ac:dyDescent="0.2">
      <c r="B55" s="175" t="s">
        <v>220</v>
      </c>
      <c r="C55" s="119">
        <v>29045.736853801856</v>
      </c>
      <c r="D55" s="124" t="s">
        <v>161</v>
      </c>
      <c r="E55" s="49"/>
      <c r="F55" s="49"/>
      <c r="G55" s="49"/>
      <c r="H55" s="119">
        <v>2084.026941</v>
      </c>
      <c r="I55" s="119">
        <v>2.117876425</v>
      </c>
      <c r="J55" s="186">
        <v>0.040441015000000004</v>
      </c>
    </row>
    <row r="56" ht="18" customHeight="1" x14ac:dyDescent="0.2">
      <c r="B56" s="122" t="s">
        <v>196</v>
      </c>
      <c r="C56" s="167">
        <v>27707.14615664783</v>
      </c>
      <c r="D56" s="124" t="s">
        <v>161</v>
      </c>
      <c r="E56" s="119">
        <v>74.81596272240533</v>
      </c>
      <c r="F56" s="119">
        <v>71.58401395028271</v>
      </c>
      <c r="G56" s="119">
        <v>1.3669023430229053</v>
      </c>
      <c r="H56" s="167">
        <v>2072.936814</v>
      </c>
      <c r="I56" s="167">
        <v>1.983388737</v>
      </c>
      <c r="J56" s="190">
        <v>0.037872963</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142.9076939278398</v>
      </c>
      <c r="D59" s="124" t="s">
        <v>161</v>
      </c>
      <c r="E59" s="49"/>
      <c r="F59" s="49"/>
      <c r="G59" s="49"/>
      <c r="H59" s="119">
        <v>11.090127</v>
      </c>
      <c r="I59" s="119" t="s">
        <v>112</v>
      </c>
      <c r="J59" s="186" t="s">
        <v>112</v>
      </c>
    </row>
    <row r="60" ht="18" customHeight="1" x14ac:dyDescent="0.2">
      <c r="B60" s="192" t="s">
        <v>221</v>
      </c>
      <c r="C60" s="167">
        <v>142.9076939278398</v>
      </c>
      <c r="D60" s="124" t="s">
        <v>161</v>
      </c>
      <c r="E60" s="119">
        <v>77.60342844521638</v>
      </c>
      <c r="F60" s="119" t="s">
        <v>112</v>
      </c>
      <c r="G60" s="119" t="s">
        <v>112</v>
      </c>
      <c r="H60" s="167">
        <v>11.090127</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1195.6830032261882</v>
      </c>
      <c r="D62" s="124" t="s">
        <v>161</v>
      </c>
      <c r="E62" s="119">
        <v>71.23361731896075</v>
      </c>
      <c r="F62" s="119">
        <v>112.47771159841339</v>
      </c>
      <c r="G62" s="119">
        <v>2.1477699298818247</v>
      </c>
      <c r="H62" s="167">
        <v>85.1728254866</v>
      </c>
      <c r="I62" s="167">
        <v>0.134487688</v>
      </c>
      <c r="J62" s="190">
        <v>0.002568052</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3638.194653899996</v>
      </c>
      <c r="D73" s="124" t="s">
        <v>161</v>
      </c>
      <c r="E73" s="49"/>
      <c r="F73" s="49"/>
      <c r="G73" s="49"/>
      <c r="H73" s="119">
        <v>269.590217</v>
      </c>
      <c r="I73" s="119">
        <v>0.015098087</v>
      </c>
      <c r="J73" s="186">
        <v>0.002025904</v>
      </c>
    </row>
    <row r="74" ht="18" customHeight="1" x14ac:dyDescent="0.2">
      <c r="B74" s="122" t="s">
        <v>160</v>
      </c>
      <c r="C74" s="167">
        <v>3638.194653899996</v>
      </c>
      <c r="D74" s="124" t="s">
        <v>161</v>
      </c>
      <c r="E74" s="119">
        <v>74.09999811610143</v>
      </c>
      <c r="F74" s="119">
        <v>4.14988433447767</v>
      </c>
      <c r="G74" s="119">
        <v>0.556843212835881</v>
      </c>
      <c r="H74" s="167">
        <v>269.590217</v>
      </c>
      <c r="I74" s="167">
        <v>0.015098087</v>
      </c>
      <c r="J74" s="190">
        <v>0.002025904</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43920.652303929994</v>
      </c>
      <c r="D79" s="124" t="s">
        <v>161</v>
      </c>
      <c r="E79" s="49"/>
      <c r="F79" s="49"/>
      <c r="G79" s="49"/>
      <c r="H79" s="119">
        <v>3277.889</v>
      </c>
      <c r="I79" s="119">
        <v>0.307441841</v>
      </c>
      <c r="J79" s="186">
        <v>0.087840523</v>
      </c>
    </row>
    <row r="80" ht="18" customHeight="1" x14ac:dyDescent="0.2">
      <c r="B80" s="122" t="s">
        <v>226</v>
      </c>
      <c r="C80" s="167">
        <v>5283.2</v>
      </c>
      <c r="D80" s="124" t="s">
        <v>161</v>
      </c>
      <c r="E80" s="119">
        <v>78.52320298304059</v>
      </c>
      <c r="F80" s="119">
        <v>6.999483267716536</v>
      </c>
      <c r="G80" s="119">
        <v>1.9998521729254999</v>
      </c>
      <c r="H80" s="167">
        <v>414.853786</v>
      </c>
      <c r="I80" s="167">
        <v>0.03697967</v>
      </c>
      <c r="J80" s="190">
        <v>0.010565619</v>
      </c>
    </row>
    <row r="81" ht="18" customHeight="1" x14ac:dyDescent="0.2">
      <c r="B81" s="122" t="s">
        <v>227</v>
      </c>
      <c r="C81" s="167">
        <v>38637.45230393</v>
      </c>
      <c r="D81" s="124" t="s">
        <v>161</v>
      </c>
      <c r="E81" s="119">
        <v>74.09999995545222</v>
      </c>
      <c r="F81" s="119">
        <v>7.0000001261079525</v>
      </c>
      <c r="G81" s="119">
        <v>1.9999999842675966</v>
      </c>
      <c r="H81" s="167">
        <v>2863.035214</v>
      </c>
      <c r="I81" s="167">
        <v>0.270462171</v>
      </c>
      <c r="J81" s="190">
        <v>0.077274904</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2547.036330340145</v>
      </c>
      <c r="D87" s="124" t="s">
        <v>161</v>
      </c>
      <c r="E87" s="49"/>
      <c r="F87" s="49"/>
      <c r="G87" s="49"/>
      <c r="H87" s="119">
        <v>144.12277123875504</v>
      </c>
      <c r="I87" s="119">
        <v>0.0025675651488384355</v>
      </c>
      <c r="J87" s="186">
        <v>0.00025983527681585944</v>
      </c>
    </row>
    <row r="88" ht="18" customHeight="1" x14ac:dyDescent="0.2">
      <c r="B88" s="122" t="s">
        <v>160</v>
      </c>
      <c r="C88" s="119">
        <v>10.2648080000048</v>
      </c>
      <c r="D88" s="124" t="s">
        <v>161</v>
      </c>
      <c r="E88" s="124">
        <v>74.09996492869102</v>
      </c>
      <c r="F88" s="124">
        <v>2.9999220638852084</v>
      </c>
      <c r="G88" s="124">
        <v>0.5999259607070605</v>
      </c>
      <c r="H88" s="119">
        <v>0.7606219128001027</v>
      </c>
      <c r="I88" s="119">
        <v>0.0000307936240007598</v>
      </c>
      <c r="J88" s="186">
        <v>0.0000061581248008764</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2536.77152234014</v>
      </c>
      <c r="D90" s="124" t="s">
        <v>161</v>
      </c>
      <c r="E90" s="124">
        <v>56.51362295083837</v>
      </c>
      <c r="F90" s="124">
        <v>1.0000000009845331</v>
      </c>
      <c r="G90" s="124">
        <v>0.09999999991365759</v>
      </c>
      <c r="H90" s="119">
        <v>143.36214932595493</v>
      </c>
      <c r="I90" s="119">
        <v>0.0025367715248376757</v>
      </c>
      <c r="J90" s="186">
        <v>0.000253677152014983</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2547.036330340145</v>
      </c>
      <c r="D93" s="124" t="s">
        <v>161</v>
      </c>
      <c r="E93" s="49"/>
      <c r="F93" s="49"/>
      <c r="G93" s="49"/>
      <c r="H93" s="119">
        <v>144.12277123875504</v>
      </c>
      <c r="I93" s="119">
        <v>0.0025675651488384355</v>
      </c>
      <c r="J93" s="186">
        <v>0.00025983527681585944</v>
      </c>
    </row>
    <row r="94" ht="18" customHeight="1" x14ac:dyDescent="0.2">
      <c r="B94" s="122" t="s">
        <v>160</v>
      </c>
      <c r="C94" s="167">
        <v>10.2648080000048</v>
      </c>
      <c r="D94" s="124" t="s">
        <v>161</v>
      </c>
      <c r="E94" s="178">
        <v>74.09996492869102</v>
      </c>
      <c r="F94" s="178">
        <v>2.9999220638852084</v>
      </c>
      <c r="G94" s="178">
        <v>0.5999259607070605</v>
      </c>
      <c r="H94" s="167">
        <v>0.7606219128001027</v>
      </c>
      <c r="I94" s="167">
        <v>0.0000307936240007598</v>
      </c>
      <c r="J94" s="190">
        <v>0.0000061581248008764</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2536.77152234014</v>
      </c>
      <c r="D96" s="124" t="s">
        <v>161</v>
      </c>
      <c r="E96" s="178">
        <v>56.51362295083837</v>
      </c>
      <c r="F96" s="178">
        <v>1.0000000009845331</v>
      </c>
      <c r="G96" s="178">
        <v>0.09999999991365759</v>
      </c>
      <c r="H96" s="167">
        <v>143.36214932595493</v>
      </c>
      <c r="I96" s="167">
        <v>0.0025367715248376757</v>
      </c>
      <c r="J96" s="190">
        <v>0.000253677152014983</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748012.109264115</v>
      </c>
      <c r="D10" s="197" t="s">
        <v>159</v>
      </c>
      <c r="E10" s="198"/>
      <c r="F10" s="198"/>
      <c r="G10" s="198"/>
      <c r="H10" s="197">
        <v>40932.9996174785</v>
      </c>
      <c r="I10" s="197">
        <v>45.89490144032565</v>
      </c>
      <c r="J10" s="199">
        <v>0.7986514728225322</v>
      </c>
      <c r="K10" s="200" t="s">
        <v>115</v>
      </c>
    </row>
    <row r="11" ht="18" customHeight="1" x14ac:dyDescent="0.2">
      <c r="B11" s="122" t="s">
        <v>160</v>
      </c>
      <c r="C11" s="119">
        <v>292847.0479314305</v>
      </c>
      <c r="D11" s="119" t="s">
        <v>161</v>
      </c>
      <c r="E11" s="119">
        <v>71.5684818524704</v>
      </c>
      <c r="F11" s="119">
        <v>6.973389650871017</v>
      </c>
      <c r="G11" s="119">
        <v>1.0990845345844644</v>
      </c>
      <c r="H11" s="119">
        <v>20958.618635430113</v>
      </c>
      <c r="I11" s="119">
        <v>2.042136573333166</v>
      </c>
      <c r="J11" s="119">
        <v>0.32186366138015066</v>
      </c>
      <c r="K11" s="186" t="s">
        <v>115</v>
      </c>
    </row>
    <row r="12" ht="18" customHeight="1" x14ac:dyDescent="0.2">
      <c r="B12" s="122" t="s">
        <v>162</v>
      </c>
      <c r="C12" s="119">
        <v>11121.919146963375</v>
      </c>
      <c r="D12" s="119" t="s">
        <v>161</v>
      </c>
      <c r="E12" s="119">
        <v>95.31002806196634</v>
      </c>
      <c r="F12" s="119">
        <v>222.9629221569242</v>
      </c>
      <c r="G12" s="119">
        <v>1.3221198433199166</v>
      </c>
      <c r="H12" s="119">
        <v>1060.030426</v>
      </c>
      <c r="I12" s="119">
        <v>2.479775593</v>
      </c>
      <c r="J12" s="119">
        <v>0.014704509999999999</v>
      </c>
      <c r="K12" s="186" t="s">
        <v>115</v>
      </c>
    </row>
    <row r="13" ht="18" customHeight="1" x14ac:dyDescent="0.2">
      <c r="B13" s="122" t="s">
        <v>163</v>
      </c>
      <c r="C13" s="119">
        <v>334686.70468892093</v>
      </c>
      <c r="D13" s="119" t="s">
        <v>161</v>
      </c>
      <c r="E13" s="119">
        <v>56.513600005798196</v>
      </c>
      <c r="F13" s="119">
        <v>27.173687832761818</v>
      </c>
      <c r="G13" s="119">
        <v>0.10000001187226559</v>
      </c>
      <c r="H13" s="119">
        <v>18914.350556048383</v>
      </c>
      <c r="I13" s="119">
        <v>9.09467203499248</v>
      </c>
      <c r="J13" s="119">
        <v>0.03346867444238154</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109356.43749680012</v>
      </c>
      <c r="D16" s="119" t="s">
        <v>161</v>
      </c>
      <c r="E16" s="119">
        <v>111.55399510671018</v>
      </c>
      <c r="F16" s="119">
        <v>295.1661372467853</v>
      </c>
      <c r="G16" s="119">
        <v>3.919427486951024</v>
      </c>
      <c r="H16" s="119">
        <v>12199.147493405297</v>
      </c>
      <c r="I16" s="119">
        <v>32.278317239</v>
      </c>
      <c r="J16" s="119">
        <v>0.428614627</v>
      </c>
      <c r="K16" s="186" t="s">
        <v>115</v>
      </c>
    </row>
    <row r="17" ht="18" customHeight="1" x14ac:dyDescent="0.2">
      <c r="B17" s="166" t="s">
        <v>239</v>
      </c>
      <c r="C17" s="125">
        <v>216927.34604165406</v>
      </c>
      <c r="D17" s="125" t="s">
        <v>159</v>
      </c>
      <c r="E17" s="49"/>
      <c r="F17" s="49"/>
      <c r="G17" s="49"/>
      <c r="H17" s="125">
        <v>13078.060138478495</v>
      </c>
      <c r="I17" s="125">
        <v>9.508032010325644</v>
      </c>
      <c r="J17" s="201">
        <v>0.0583819228225322</v>
      </c>
      <c r="K17" s="186" t="s">
        <v>115</v>
      </c>
    </row>
    <row r="18" ht="18" customHeight="1" x14ac:dyDescent="0.2">
      <c r="B18" s="122" t="s">
        <v>160</v>
      </c>
      <c r="C18" s="119">
        <v>59563.97521335251</v>
      </c>
      <c r="D18" s="119" t="s">
        <v>161</v>
      </c>
      <c r="E18" s="119">
        <v>72.86756869204308</v>
      </c>
      <c r="F18" s="119">
        <v>9.32714190655001</v>
      </c>
      <c r="G18" s="119">
        <v>0.5157007280008532</v>
      </c>
      <c r="H18" s="119">
        <v>4340.282055430115</v>
      </c>
      <c r="I18" s="119">
        <v>0.5555616493331662</v>
      </c>
      <c r="J18" s="119">
        <v>0.030717185380150665</v>
      </c>
      <c r="K18" s="186" t="s">
        <v>115</v>
      </c>
    </row>
    <row r="19" ht="18" customHeight="1" x14ac:dyDescent="0.2">
      <c r="B19" s="122" t="s">
        <v>162</v>
      </c>
      <c r="C19" s="119">
        <v>2804.488178025035</v>
      </c>
      <c r="D19" s="119" t="s">
        <v>161</v>
      </c>
      <c r="E19" s="119">
        <v>75.94637719242998</v>
      </c>
      <c r="F19" s="119">
        <v>7.704592292207949</v>
      </c>
      <c r="G19" s="119">
        <v>0.8572858387633175</v>
      </c>
      <c r="H19" s="119">
        <v>212.99071700000002</v>
      </c>
      <c r="I19" s="119">
        <v>0.021607438</v>
      </c>
      <c r="J19" s="119">
        <v>0.002404248</v>
      </c>
      <c r="K19" s="186" t="s">
        <v>115</v>
      </c>
    </row>
    <row r="20" ht="18" customHeight="1" x14ac:dyDescent="0.2">
      <c r="B20" s="122" t="s">
        <v>163</v>
      </c>
      <c r="C20" s="119">
        <v>150844.88265027653</v>
      </c>
      <c r="D20" s="119" t="s">
        <v>161</v>
      </c>
      <c r="E20" s="119">
        <v>56.51360003913764</v>
      </c>
      <c r="F20" s="119">
        <v>54.1978142204978</v>
      </c>
      <c r="G20" s="119">
        <v>0.1000000144343901</v>
      </c>
      <c r="H20" s="119">
        <v>8524.78736604838</v>
      </c>
      <c r="I20" s="119">
        <v>8.175462925992479</v>
      </c>
      <c r="J20" s="119">
        <v>0.015084490442381535</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3714</v>
      </c>
      <c r="D23" s="119" t="s">
        <v>161</v>
      </c>
      <c r="E23" s="119">
        <v>93.45395799676896</v>
      </c>
      <c r="F23" s="119">
        <v>203.3925678513732</v>
      </c>
      <c r="G23" s="119">
        <v>2.7399028002154013</v>
      </c>
      <c r="H23" s="119">
        <v>347.08799999999997</v>
      </c>
      <c r="I23" s="119">
        <v>0.755399997</v>
      </c>
      <c r="J23" s="119">
        <v>0.010175999</v>
      </c>
      <c r="K23" s="186" t="s">
        <v>115</v>
      </c>
    </row>
    <row r="24" ht="18" customHeight="1" x14ac:dyDescent="0.2">
      <c r="B24" s="175" t="s">
        <v>241</v>
      </c>
      <c r="C24" s="125">
        <v>216927.34604165406</v>
      </c>
      <c r="D24" s="125" t="s">
        <v>159</v>
      </c>
      <c r="E24" s="49"/>
      <c r="F24" s="49"/>
      <c r="G24" s="49"/>
      <c r="H24" s="125">
        <v>13078.060138478495</v>
      </c>
      <c r="I24" s="125">
        <v>9.508032010325644</v>
      </c>
      <c r="J24" s="201">
        <v>0.0583819228225322</v>
      </c>
      <c r="K24" s="186" t="s">
        <v>115</v>
      </c>
    </row>
    <row r="25" ht="18" customHeight="1" x14ac:dyDescent="0.2">
      <c r="B25" s="122" t="s">
        <v>160</v>
      </c>
      <c r="C25" s="167">
        <v>59563.97521335251</v>
      </c>
      <c r="D25" s="119" t="s">
        <v>161</v>
      </c>
      <c r="E25" s="119">
        <v>72.86756869204308</v>
      </c>
      <c r="F25" s="119">
        <v>9.32714190655001</v>
      </c>
      <c r="G25" s="119">
        <v>0.5157007280008532</v>
      </c>
      <c r="H25" s="167">
        <v>4340.282055430115</v>
      </c>
      <c r="I25" s="167">
        <v>0.5555616493331662</v>
      </c>
      <c r="J25" s="167">
        <v>0.030717185380150665</v>
      </c>
      <c r="K25" s="190" t="s">
        <v>115</v>
      </c>
    </row>
    <row r="26" ht="18" customHeight="1" x14ac:dyDescent="0.2">
      <c r="B26" s="122" t="s">
        <v>162</v>
      </c>
      <c r="C26" s="167">
        <v>2804.488178025035</v>
      </c>
      <c r="D26" s="119" t="s">
        <v>161</v>
      </c>
      <c r="E26" s="119">
        <v>75.94637719242998</v>
      </c>
      <c r="F26" s="119">
        <v>7.704592292207949</v>
      </c>
      <c r="G26" s="119">
        <v>0.8572858387633175</v>
      </c>
      <c r="H26" s="167">
        <v>212.99071700000002</v>
      </c>
      <c r="I26" s="167">
        <v>0.021607438</v>
      </c>
      <c r="J26" s="167">
        <v>0.002404248</v>
      </c>
      <c r="K26" s="190" t="s">
        <v>115</v>
      </c>
    </row>
    <row r="27" ht="18" customHeight="1" x14ac:dyDescent="0.2">
      <c r="B27" s="122" t="s">
        <v>163</v>
      </c>
      <c r="C27" s="167">
        <v>150844.88265027653</v>
      </c>
      <c r="D27" s="119" t="s">
        <v>161</v>
      </c>
      <c r="E27" s="119">
        <v>56.51360003913764</v>
      </c>
      <c r="F27" s="119">
        <v>54.1978142204978</v>
      </c>
      <c r="G27" s="119">
        <v>0.1000000144343901</v>
      </c>
      <c r="H27" s="167">
        <v>8524.78736604838</v>
      </c>
      <c r="I27" s="167">
        <v>8.175462925992479</v>
      </c>
      <c r="J27" s="167">
        <v>0.015084490442381535</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3714</v>
      </c>
      <c r="D30" s="119" t="s">
        <v>161</v>
      </c>
      <c r="E30" s="119">
        <v>93.45395799676896</v>
      </c>
      <c r="F30" s="119">
        <v>203.3925678513732</v>
      </c>
      <c r="G30" s="119">
        <v>2.7399028002154013</v>
      </c>
      <c r="H30" s="167">
        <v>347.08799999999997</v>
      </c>
      <c r="I30" s="167">
        <v>0.755399997</v>
      </c>
      <c r="J30" s="167">
        <v>0.010175999</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427808.15830538457</v>
      </c>
      <c r="D37" s="125" t="s">
        <v>159</v>
      </c>
      <c r="E37" s="49"/>
      <c r="F37" s="49"/>
      <c r="G37" s="49"/>
      <c r="H37" s="119">
        <v>20564.712356</v>
      </c>
      <c r="I37" s="119">
        <v>35.232545582</v>
      </c>
      <c r="J37" s="119">
        <v>0.49207623100000003</v>
      </c>
      <c r="K37" s="186" t="s">
        <v>115</v>
      </c>
    </row>
    <row r="38" ht="18" customHeight="1" x14ac:dyDescent="0.2">
      <c r="B38" s="122" t="s">
        <v>160</v>
      </c>
      <c r="C38" s="119">
        <v>138416.1072</v>
      </c>
      <c r="D38" s="119" t="s">
        <v>161</v>
      </c>
      <c r="E38" s="119">
        <v>69.74011548418983</v>
      </c>
      <c r="F38" s="119">
        <v>7.95860606315332</v>
      </c>
      <c r="G38" s="119">
        <v>0.38593286634490764</v>
      </c>
      <c r="H38" s="119">
        <v>9653.155300999999</v>
      </c>
      <c r="I38" s="119">
        <v>1.10159927</v>
      </c>
      <c r="J38" s="119">
        <v>0.053419325000000004</v>
      </c>
      <c r="K38" s="186" t="s">
        <v>115</v>
      </c>
    </row>
    <row r="39" ht="18" customHeight="1" x14ac:dyDescent="0.2">
      <c r="B39" s="122" t="s">
        <v>162</v>
      </c>
      <c r="C39" s="119">
        <v>8317.43096893834</v>
      </c>
      <c r="D39" s="119" t="s">
        <v>161</v>
      </c>
      <c r="E39" s="119">
        <v>101.83910298303545</v>
      </c>
      <c r="F39" s="119">
        <v>295.5441607126157</v>
      </c>
      <c r="G39" s="119">
        <v>1.4788535120923327</v>
      </c>
      <c r="H39" s="119">
        <v>847.039709</v>
      </c>
      <c r="I39" s="119">
        <v>2.4581681549999996</v>
      </c>
      <c r="J39" s="119">
        <v>0.012300262</v>
      </c>
      <c r="K39" s="186" t="s">
        <v>115</v>
      </c>
    </row>
    <row r="40" ht="18" customHeight="1" x14ac:dyDescent="0.2">
      <c r="B40" s="122" t="s">
        <v>163</v>
      </c>
      <c r="C40" s="119">
        <v>178090.18263964608</v>
      </c>
      <c r="D40" s="119" t="s">
        <v>161</v>
      </c>
      <c r="E40" s="119">
        <v>56.51360000211184</v>
      </c>
      <c r="F40" s="119">
        <v>5.000000010117175</v>
      </c>
      <c r="G40" s="119">
        <v>0.09999999851780371</v>
      </c>
      <c r="H40" s="119">
        <v>10064.517346</v>
      </c>
      <c r="I40" s="119">
        <v>0.890450915</v>
      </c>
      <c r="J40" s="119">
        <v>0.017809018</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102984.43749680012</v>
      </c>
      <c r="D43" s="119" t="s">
        <v>161</v>
      </c>
      <c r="E43" s="119">
        <v>112.3011376720356</v>
      </c>
      <c r="F43" s="119">
        <v>298.9027079257141</v>
      </c>
      <c r="G43" s="119">
        <v>3.9670812011056937</v>
      </c>
      <c r="H43" s="119">
        <v>11565.269493405296</v>
      </c>
      <c r="I43" s="119">
        <v>30.782327242</v>
      </c>
      <c r="J43" s="119">
        <v>0.40854762600000005</v>
      </c>
      <c r="K43" s="186" t="s">
        <v>115</v>
      </c>
    </row>
    <row r="44" ht="18" customHeight="1" x14ac:dyDescent="0.2">
      <c r="B44" s="175" t="s">
        <v>244</v>
      </c>
      <c r="C44" s="125">
        <v>427808.15830538457</v>
      </c>
      <c r="D44" s="125" t="s">
        <v>159</v>
      </c>
      <c r="E44" s="49"/>
      <c r="F44" s="49"/>
      <c r="G44" s="49"/>
      <c r="H44" s="125">
        <v>20564.712356</v>
      </c>
      <c r="I44" s="125">
        <v>35.232545582</v>
      </c>
      <c r="J44" s="201">
        <v>0.49207623100000003</v>
      </c>
      <c r="K44" s="186" t="s">
        <v>115</v>
      </c>
    </row>
    <row r="45" ht="18" customHeight="1" x14ac:dyDescent="0.2">
      <c r="B45" s="122" t="s">
        <v>160</v>
      </c>
      <c r="C45" s="167">
        <v>138416.1072</v>
      </c>
      <c r="D45" s="119" t="s">
        <v>161</v>
      </c>
      <c r="E45" s="119">
        <v>69.74011548418983</v>
      </c>
      <c r="F45" s="119">
        <v>7.95860606315332</v>
      </c>
      <c r="G45" s="119">
        <v>0.38593286634490764</v>
      </c>
      <c r="H45" s="167">
        <v>9653.155300999999</v>
      </c>
      <c r="I45" s="167">
        <v>1.10159927</v>
      </c>
      <c r="J45" s="167">
        <v>0.053419325000000004</v>
      </c>
      <c r="K45" s="190" t="s">
        <v>115</v>
      </c>
    </row>
    <row r="46" ht="18" customHeight="1" x14ac:dyDescent="0.2">
      <c r="B46" s="122" t="s">
        <v>162</v>
      </c>
      <c r="C46" s="167">
        <v>8317.43096893834</v>
      </c>
      <c r="D46" s="119" t="s">
        <v>161</v>
      </c>
      <c r="E46" s="119">
        <v>101.83910298303545</v>
      </c>
      <c r="F46" s="119">
        <v>295.5441607126157</v>
      </c>
      <c r="G46" s="119">
        <v>1.4788535120923327</v>
      </c>
      <c r="H46" s="167">
        <v>847.039709</v>
      </c>
      <c r="I46" s="167">
        <v>2.4581681549999996</v>
      </c>
      <c r="J46" s="167">
        <v>0.012300262</v>
      </c>
      <c r="K46" s="190" t="s">
        <v>115</v>
      </c>
    </row>
    <row r="47" ht="18" customHeight="1" x14ac:dyDescent="0.2">
      <c r="B47" s="122" t="s">
        <v>163</v>
      </c>
      <c r="C47" s="167">
        <v>178090.18263964608</v>
      </c>
      <c r="D47" s="119" t="s">
        <v>161</v>
      </c>
      <c r="E47" s="119">
        <v>56.51360000211184</v>
      </c>
      <c r="F47" s="119">
        <v>5.000000010117175</v>
      </c>
      <c r="G47" s="119">
        <v>0.09999999851780371</v>
      </c>
      <c r="H47" s="167">
        <v>10064.517346</v>
      </c>
      <c r="I47" s="167">
        <v>0.890450915</v>
      </c>
      <c r="J47" s="167">
        <v>0.017809018</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102984.43749680012</v>
      </c>
      <c r="D50" s="119" t="s">
        <v>161</v>
      </c>
      <c r="E50" s="119">
        <v>112.3011376720356</v>
      </c>
      <c r="F50" s="119">
        <v>298.9027079257141</v>
      </c>
      <c r="G50" s="119">
        <v>3.9670812011056937</v>
      </c>
      <c r="H50" s="167">
        <v>11565.269493405296</v>
      </c>
      <c r="I50" s="167">
        <v>30.782327242</v>
      </c>
      <c r="J50" s="167">
        <v>0.40854762600000005</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103276.60491707631</v>
      </c>
      <c r="D57" s="125" t="s">
        <v>159</v>
      </c>
      <c r="E57" s="49"/>
      <c r="F57" s="49"/>
      <c r="G57" s="49"/>
      <c r="H57" s="119">
        <v>7290.227123000001</v>
      </c>
      <c r="I57" s="119">
        <v>1.154323848</v>
      </c>
      <c r="J57" s="119">
        <v>0.24819331899999997</v>
      </c>
      <c r="K57" s="186" t="s">
        <v>115</v>
      </c>
    </row>
    <row r="58" ht="18" customHeight="1" x14ac:dyDescent="0.2">
      <c r="B58" s="122" t="s">
        <v>160</v>
      </c>
      <c r="C58" s="119">
        <v>94866.96551807798</v>
      </c>
      <c r="D58" s="119" t="s">
        <v>161</v>
      </c>
      <c r="E58" s="119">
        <v>73.42051304120933</v>
      </c>
      <c r="F58" s="119">
        <v>4.0580580594900395</v>
      </c>
      <c r="G58" s="119">
        <v>2.505900233044751</v>
      </c>
      <c r="H58" s="119">
        <v>6965.181279</v>
      </c>
      <c r="I58" s="119">
        <v>0.384975654</v>
      </c>
      <c r="J58" s="119">
        <v>0.23772715099999997</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5751.639398998331</v>
      </c>
      <c r="D60" s="119" t="s">
        <v>161</v>
      </c>
      <c r="E60" s="119">
        <v>56.51359924556604</v>
      </c>
      <c r="F60" s="119">
        <v>4.99999947928035</v>
      </c>
      <c r="G60" s="119">
        <v>0.10000035817616927</v>
      </c>
      <c r="H60" s="119">
        <v>325.045844</v>
      </c>
      <c r="I60" s="119">
        <v>0.028758194</v>
      </c>
      <c r="J60" s="119">
        <v>0.000575166</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2657.9999999999995</v>
      </c>
      <c r="D63" s="119" t="s">
        <v>161</v>
      </c>
      <c r="E63" s="119">
        <v>107.89691497366441</v>
      </c>
      <c r="F63" s="119">
        <v>278.6267870579384</v>
      </c>
      <c r="G63" s="119">
        <v>3.72121971407073</v>
      </c>
      <c r="H63" s="119">
        <v>286.78999999999996</v>
      </c>
      <c r="I63" s="119">
        <v>0.74059</v>
      </c>
      <c r="J63" s="119">
        <v>0.009891002</v>
      </c>
      <c r="K63" s="186" t="s">
        <v>115</v>
      </c>
    </row>
    <row r="64" ht="18" customHeight="1" x14ac:dyDescent="0.2">
      <c r="B64" s="203" t="s">
        <v>247</v>
      </c>
      <c r="C64" s="119">
        <v>24987.179651640297</v>
      </c>
      <c r="D64" s="119" t="s">
        <v>159</v>
      </c>
      <c r="E64" s="49"/>
      <c r="F64" s="49"/>
      <c r="G64" s="49"/>
      <c r="H64" s="119">
        <v>1536.977628</v>
      </c>
      <c r="I64" s="119">
        <v>0.92661539</v>
      </c>
      <c r="J64" s="119">
        <v>0.019356952999999996</v>
      </c>
      <c r="K64" s="186" t="s">
        <v>115</v>
      </c>
    </row>
    <row r="65" ht="18" customHeight="1" x14ac:dyDescent="0.2">
      <c r="B65" s="122" t="s">
        <v>160</v>
      </c>
      <c r="C65" s="167">
        <v>16577.540252641968</v>
      </c>
      <c r="D65" s="119" t="s">
        <v>161</v>
      </c>
      <c r="E65" s="178">
        <v>73.10685213428177</v>
      </c>
      <c r="F65" s="178">
        <v>9.486763030174894</v>
      </c>
      <c r="G65" s="178">
        <v>0.5363150904479372</v>
      </c>
      <c r="H65" s="167">
        <v>1211.931784</v>
      </c>
      <c r="I65" s="167">
        <v>0.157267196</v>
      </c>
      <c r="J65" s="167">
        <v>0.008890784999999998</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5751.639398998331</v>
      </c>
      <c r="D67" s="119" t="s">
        <v>161</v>
      </c>
      <c r="E67" s="178">
        <v>56.51359924556604</v>
      </c>
      <c r="F67" s="178">
        <v>4.99999947928035</v>
      </c>
      <c r="G67" s="178">
        <v>0.10000035817616927</v>
      </c>
      <c r="H67" s="167">
        <v>325.045844</v>
      </c>
      <c r="I67" s="167">
        <v>0.028758194</v>
      </c>
      <c r="J67" s="167">
        <v>0.000575166</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2657.9999999999995</v>
      </c>
      <c r="D70" s="119" t="s">
        <v>161</v>
      </c>
      <c r="E70" s="178">
        <v>107.89691497366441</v>
      </c>
      <c r="F70" s="178">
        <v>278.6267870579384</v>
      </c>
      <c r="G70" s="178">
        <v>3.72121971407073</v>
      </c>
      <c r="H70" s="167">
        <v>286.78999999999996</v>
      </c>
      <c r="I70" s="167">
        <v>0.74059</v>
      </c>
      <c r="J70" s="167">
        <v>0.009891002</v>
      </c>
      <c r="K70" s="190" t="s">
        <v>115</v>
      </c>
    </row>
    <row r="71" ht="18" customHeight="1" x14ac:dyDescent="0.2">
      <c r="B71" s="203" t="s">
        <v>248</v>
      </c>
      <c r="C71" s="119">
        <v>61544.938216056005</v>
      </c>
      <c r="D71" s="119" t="s">
        <v>161</v>
      </c>
      <c r="E71" s="49"/>
      <c r="F71" s="49"/>
      <c r="G71" s="49"/>
      <c r="H71" s="119">
        <v>4512.483005</v>
      </c>
      <c r="I71" s="119">
        <v>0.110497052</v>
      </c>
      <c r="J71" s="119">
        <v>0.19534739299999998</v>
      </c>
      <c r="K71" s="202"/>
    </row>
    <row r="72" ht="18" customHeight="1" x14ac:dyDescent="0.2">
      <c r="B72" s="122" t="s">
        <v>196</v>
      </c>
      <c r="C72" s="167">
        <v>53.60603</v>
      </c>
      <c r="D72" s="119" t="s">
        <v>161</v>
      </c>
      <c r="E72" s="119">
        <v>75.92020897649014</v>
      </c>
      <c r="F72" s="119">
        <v>277.6769329868301</v>
      </c>
      <c r="G72" s="119">
        <v>0.4548741997868524</v>
      </c>
      <c r="H72" s="167">
        <v>4.069781</v>
      </c>
      <c r="I72" s="167">
        <v>0.014885158</v>
      </c>
      <c r="J72" s="167">
        <v>0.000024384</v>
      </c>
      <c r="K72" s="202"/>
    </row>
    <row r="73" ht="18" customHeight="1" x14ac:dyDescent="0.2">
      <c r="B73" s="122" t="s">
        <v>197</v>
      </c>
      <c r="C73" s="167">
        <v>61491.332186056</v>
      </c>
      <c r="D73" s="119" t="s">
        <v>161</v>
      </c>
      <c r="E73" s="119">
        <v>73.31786552222955</v>
      </c>
      <c r="F73" s="119">
        <v>1.5548840885525863</v>
      </c>
      <c r="G73" s="119">
        <v>3.1764315726484154</v>
      </c>
      <c r="H73" s="167">
        <v>4508.413224</v>
      </c>
      <c r="I73" s="167">
        <v>0.095611894</v>
      </c>
      <c r="J73" s="167">
        <v>0.195323009</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16744.48704938</v>
      </c>
      <c r="D79" s="119" t="s">
        <v>161</v>
      </c>
      <c r="E79" s="49"/>
      <c r="F79" s="49"/>
      <c r="G79" s="49"/>
      <c r="H79" s="119">
        <v>1240.76649</v>
      </c>
      <c r="I79" s="119">
        <v>0.117211406</v>
      </c>
      <c r="J79" s="119">
        <v>0.033488973</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16744.48704938</v>
      </c>
      <c r="D81" s="119" t="s">
        <v>161</v>
      </c>
      <c r="E81" s="119">
        <v>74.09999997855664</v>
      </c>
      <c r="F81" s="119">
        <v>6.999999800193342</v>
      </c>
      <c r="G81" s="119">
        <v>1.9999999343807906</v>
      </c>
      <c r="H81" s="167">
        <v>1240.76649</v>
      </c>
      <c r="I81" s="167">
        <v>0.117211406</v>
      </c>
      <c r="J81" s="167">
        <v>0.033488973</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554.32796</v>
      </c>
      <c r="I87" s="197">
        <v>0.014608288</v>
      </c>
      <c r="J87" s="199">
        <v>0.015534124000000002</v>
      </c>
      <c r="K87" s="205" t="s">
        <v>104</v>
      </c>
    </row>
    <row r="88" ht="18" customHeight="1" x14ac:dyDescent="0.2">
      <c r="B88" s="122" t="s">
        <v>160</v>
      </c>
      <c r="C88" s="197" t="s">
        <v>105</v>
      </c>
      <c r="D88" s="119" t="s">
        <v>161</v>
      </c>
      <c r="E88" s="119" t="s">
        <v>105</v>
      </c>
      <c r="F88" s="119" t="s">
        <v>105</v>
      </c>
      <c r="G88" s="119" t="s">
        <v>105</v>
      </c>
      <c r="H88" s="119">
        <v>554.197902</v>
      </c>
      <c r="I88" s="119">
        <v>0.014536177</v>
      </c>
      <c r="J88" s="119">
        <v>0.015439362000000002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0.130058</v>
      </c>
      <c r="I91" s="119">
        <v>0.000002595</v>
      </c>
      <c r="J91" s="119">
        <v>0.000005105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2.3020279911</v>
      </c>
      <c r="I93" s="119">
        <v>0.00006951599999999999</v>
      </c>
      <c r="J93" s="119">
        <v>0.000089657</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554.32796</v>
      </c>
      <c r="I102" s="125">
        <v>0.014608288</v>
      </c>
      <c r="J102" s="201">
        <v>0.015534124000000002</v>
      </c>
      <c r="K102" s="202"/>
    </row>
    <row r="103" ht="18" customHeight="1" x14ac:dyDescent="0.2">
      <c r="B103" s="207" t="s">
        <v>254</v>
      </c>
      <c r="C103" s="178" t="s">
        <v>256</v>
      </c>
      <c r="D103" s="178" t="s">
        <v>161</v>
      </c>
      <c r="E103" s="49"/>
      <c r="F103" s="49"/>
      <c r="G103" s="49"/>
      <c r="H103" s="178">
        <v>554.32796</v>
      </c>
      <c r="I103" s="178">
        <v>0.014608288</v>
      </c>
      <c r="J103" s="178">
        <v>0.015534124000000002</v>
      </c>
      <c r="K103" s="202"/>
    </row>
    <row r="104" ht="18" customHeight="1" x14ac:dyDescent="0.2">
      <c r="B104" s="122" t="s">
        <v>160</v>
      </c>
      <c r="C104" s="167" t="s">
        <v>257</v>
      </c>
      <c r="D104" s="119" t="s">
        <v>161</v>
      </c>
      <c r="E104" s="119" t="s">
        <v>257</v>
      </c>
      <c r="F104" s="119" t="s">
        <v>257</v>
      </c>
      <c r="G104" s="119" t="s">
        <v>257</v>
      </c>
      <c r="H104" s="167">
        <v>554.197902</v>
      </c>
      <c r="I104" s="167">
        <v>0.014536177</v>
      </c>
      <c r="J104" s="167">
        <v>0.015439362000000002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0.130058</v>
      </c>
      <c r="I107" s="167">
        <v>0.000002595</v>
      </c>
      <c r="J107" s="167">
        <v>0.000005105</v>
      </c>
      <c r="K107" s="208"/>
    </row>
    <row r="108" ht="18" customHeight="1" x14ac:dyDescent="0.2">
      <c r="B108" s="150" t="s">
        <v>238</v>
      </c>
      <c r="C108" s="209" t="s">
        <v>257</v>
      </c>
      <c r="D108" s="128" t="s">
        <v>161</v>
      </c>
      <c r="E108" s="128" t="s">
        <v>257</v>
      </c>
      <c r="F108" s="128" t="s">
        <v>257</v>
      </c>
      <c r="G108" s="128" t="s">
        <v>257</v>
      </c>
      <c r="H108" s="209">
        <v>2.3020279911</v>
      </c>
      <c r="I108" s="209">
        <v>0.00006951599999999999</v>
      </c>
      <c r="J108" s="209">
        <v>0.000089657</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10169.039945</v>
      </c>
      <c r="D111" s="119" t="s">
        <v>161</v>
      </c>
      <c r="E111" s="119">
        <v>117.76590853975644</v>
      </c>
      <c r="F111" s="119" t="s">
        <v>105</v>
      </c>
      <c r="G111" s="119" t="s">
        <v>105</v>
      </c>
      <c r="H111" s="167">
        <v>1197.5662281</v>
      </c>
      <c r="I111" s="167" t="s">
        <v>105</v>
      </c>
      <c r="J111" s="167" t="s">
        <v>105</v>
      </c>
      <c r="K111" s="190" t="s">
        <v>115</v>
      </c>
    </row>
    <row r="112" ht="18" customHeight="1" x14ac:dyDescent="0.2" s="103" customFormat="1">
      <c r="B112" s="150" t="s">
        <v>260</v>
      </c>
      <c r="C112" s="220">
        <v>7875.5292154</v>
      </c>
      <c r="D112" s="128" t="s">
        <v>161</v>
      </c>
      <c r="E112" s="128">
        <v>133.70111583625425</v>
      </c>
      <c r="F112" s="128">
        <v>0.062084107191667175</v>
      </c>
      <c r="G112" s="128">
        <v>12.805139469586482</v>
      </c>
      <c r="H112" s="209">
        <v>1052.9670439</v>
      </c>
      <c r="I112" s="209">
        <v>0.0004889452</v>
      </c>
      <c r="J112" s="209">
        <v>0.10084725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123</v>
      </c>
      <c r="G11" s="264">
        <v>52461</v>
      </c>
      <c r="H11" s="264" t="s">
        <v>115</v>
      </c>
      <c r="I11" s="198"/>
      <c r="J11" s="264">
        <v>-222</v>
      </c>
      <c r="K11" s="124">
        <v>52806</v>
      </c>
      <c r="L11" s="264">
        <v>41.86</v>
      </c>
      <c r="M11" s="265" t="s">
        <v>161</v>
      </c>
      <c r="N11" s="124">
        <v>2210459.16</v>
      </c>
      <c r="O11" s="264">
        <v>20</v>
      </c>
      <c r="P11" s="124">
        <v>44209.18320000001</v>
      </c>
      <c r="Q11" s="124" t="s">
        <v>115</v>
      </c>
      <c r="R11" s="124">
        <v>44209.18320000001</v>
      </c>
      <c r="S11" s="264">
        <v>1</v>
      </c>
      <c r="T11" s="200">
        <v>162100.3384</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169</v>
      </c>
      <c r="H14" s="264">
        <v>3423</v>
      </c>
      <c r="I14" s="264" t="s">
        <v>115</v>
      </c>
      <c r="J14" s="264">
        <v>41</v>
      </c>
      <c r="K14" s="124">
        <v>-3295</v>
      </c>
      <c r="L14" s="264">
        <v>42.111054367</v>
      </c>
      <c r="M14" s="268" t="s">
        <v>161</v>
      </c>
      <c r="N14" s="124">
        <v>-138755.924139265</v>
      </c>
      <c r="O14" s="264">
        <v>20.403099266</v>
      </c>
      <c r="P14" s="124">
        <v>-2831.0508939589895</v>
      </c>
      <c r="Q14" s="124" t="s">
        <v>115</v>
      </c>
      <c r="R14" s="124">
        <v>-2831.0508939589895</v>
      </c>
      <c r="S14" s="264">
        <v>1</v>
      </c>
      <c r="T14" s="200">
        <v>-10380.519944516294</v>
      </c>
    </row>
    <row r="15" ht="18" customHeight="1" x14ac:dyDescent="0.2">
      <c r="B15" s="266"/>
      <c r="C15" s="272"/>
      <c r="D15" s="271" t="s">
        <v>211</v>
      </c>
      <c r="E15" s="263" t="s">
        <v>311</v>
      </c>
      <c r="F15" s="198"/>
      <c r="G15" s="264">
        <v>2434</v>
      </c>
      <c r="H15" s="264">
        <v>51</v>
      </c>
      <c r="I15" s="264">
        <v>4001.8485673</v>
      </c>
      <c r="J15" s="264">
        <v>-11</v>
      </c>
      <c r="K15" s="124">
        <v>-1607.8485673</v>
      </c>
      <c r="L15" s="264">
        <v>43.2</v>
      </c>
      <c r="M15" s="268" t="s">
        <v>161</v>
      </c>
      <c r="N15" s="124">
        <v>-69459.05810736</v>
      </c>
      <c r="O15" s="264">
        <v>19.886363402</v>
      </c>
      <c r="P15" s="124">
        <v>-1381.2880710835955</v>
      </c>
      <c r="Q15" s="124" t="s">
        <v>115</v>
      </c>
      <c r="R15" s="124">
        <v>-1381.2880710835955</v>
      </c>
      <c r="S15" s="264">
        <v>1</v>
      </c>
      <c r="T15" s="200">
        <v>-5064.722927306517</v>
      </c>
    </row>
    <row r="16" ht="18" customHeight="1" x14ac:dyDescent="0.2">
      <c r="B16" s="266"/>
      <c r="C16" s="272"/>
      <c r="D16" s="271" t="s">
        <v>314</v>
      </c>
      <c r="E16" s="263" t="s">
        <v>311</v>
      </c>
      <c r="F16" s="198"/>
      <c r="G16" s="264">
        <v>13</v>
      </c>
      <c r="H16" s="264" t="s">
        <v>115</v>
      </c>
      <c r="I16" s="264" t="s">
        <v>115</v>
      </c>
      <c r="J16" s="264">
        <v>15</v>
      </c>
      <c r="K16" s="124">
        <v>-2</v>
      </c>
      <c r="L16" s="264">
        <v>44.3</v>
      </c>
      <c r="M16" s="268" t="s">
        <v>161</v>
      </c>
      <c r="N16" s="124">
        <v>-88.6</v>
      </c>
      <c r="O16" s="264">
        <v>19.524176365</v>
      </c>
      <c r="P16" s="124">
        <v>-1.7298420259389997</v>
      </c>
      <c r="Q16" s="124" t="s">
        <v>115</v>
      </c>
      <c r="R16" s="124">
        <v>-1.7298420259389997</v>
      </c>
      <c r="S16" s="264">
        <v>1</v>
      </c>
      <c r="T16" s="200">
        <v>-6.342754095109665</v>
      </c>
    </row>
    <row r="17" ht="18" customHeight="1" x14ac:dyDescent="0.2">
      <c r="B17" s="266"/>
      <c r="C17" s="272"/>
      <c r="D17" s="271" t="s">
        <v>227</v>
      </c>
      <c r="E17" s="263" t="s">
        <v>311</v>
      </c>
      <c r="F17" s="198"/>
      <c r="G17" s="264">
        <v>10801</v>
      </c>
      <c r="H17" s="264">
        <v>1148</v>
      </c>
      <c r="I17" s="264">
        <v>1475</v>
      </c>
      <c r="J17" s="264">
        <v>242</v>
      </c>
      <c r="K17" s="124">
        <v>7936</v>
      </c>
      <c r="L17" s="264">
        <v>42.976891825</v>
      </c>
      <c r="M17" s="268" t="s">
        <v>161</v>
      </c>
      <c r="N17" s="124">
        <v>341064.61352320004</v>
      </c>
      <c r="O17" s="264">
        <v>20.111067233</v>
      </c>
      <c r="P17" s="124">
        <v>6859.173373362237</v>
      </c>
      <c r="Q17" s="124" t="s">
        <v>115</v>
      </c>
      <c r="R17" s="124">
        <v>6859.173373362237</v>
      </c>
      <c r="S17" s="264">
        <v>1</v>
      </c>
      <c r="T17" s="200">
        <v>25150.302368994868</v>
      </c>
    </row>
    <row r="18" ht="18" customHeight="1" x14ac:dyDescent="0.2">
      <c r="B18" s="266"/>
      <c r="C18" s="272"/>
      <c r="D18" s="271" t="s">
        <v>226</v>
      </c>
      <c r="E18" s="263" t="s">
        <v>311</v>
      </c>
      <c r="F18" s="198"/>
      <c r="G18" s="264">
        <v>3408</v>
      </c>
      <c r="H18" s="264">
        <v>2143</v>
      </c>
      <c r="I18" s="264">
        <v>7143</v>
      </c>
      <c r="J18" s="264">
        <v>-95</v>
      </c>
      <c r="K18" s="124">
        <v>-5783</v>
      </c>
      <c r="L18" s="264">
        <v>40.545767926</v>
      </c>
      <c r="M18" s="268" t="s">
        <v>161</v>
      </c>
      <c r="N18" s="124">
        <v>-234476.175916058</v>
      </c>
      <c r="O18" s="264">
        <v>21.289165143</v>
      </c>
      <c r="P18" s="124">
        <v>-4991.802031176079</v>
      </c>
      <c r="Q18" s="124" t="s">
        <v>115</v>
      </c>
      <c r="R18" s="124">
        <v>-4991.802031176079</v>
      </c>
      <c r="S18" s="264">
        <v>1</v>
      </c>
      <c r="T18" s="200">
        <v>-18303.27411431229</v>
      </c>
    </row>
    <row r="19" ht="18" customHeight="1" x14ac:dyDescent="0.2">
      <c r="B19" s="266"/>
      <c r="C19" s="272"/>
      <c r="D19" s="271" t="s">
        <v>198</v>
      </c>
      <c r="E19" s="263" t="s">
        <v>311</v>
      </c>
      <c r="F19" s="198"/>
      <c r="G19" s="264">
        <v>801</v>
      </c>
      <c r="H19" s="264">
        <v>228</v>
      </c>
      <c r="I19" s="198"/>
      <c r="J19" s="264">
        <v>-23</v>
      </c>
      <c r="K19" s="124">
        <v>596</v>
      </c>
      <c r="L19" s="264">
        <v>44.806793733</v>
      </c>
      <c r="M19" s="268" t="s">
        <v>161</v>
      </c>
      <c r="N19" s="124">
        <v>26704.849064867998</v>
      </c>
      <c r="O19" s="264">
        <v>17.37980738</v>
      </c>
      <c r="P19" s="124">
        <v>464.1251328593789</v>
      </c>
      <c r="Q19" s="124">
        <v>205.04558285</v>
      </c>
      <c r="R19" s="124">
        <v>259.07955000937886</v>
      </c>
      <c r="S19" s="264">
        <v>1</v>
      </c>
      <c r="T19" s="200">
        <v>949.9583500343891</v>
      </c>
    </row>
    <row r="20" ht="18" customHeight="1" x14ac:dyDescent="0.2">
      <c r="B20" s="266"/>
      <c r="C20" s="272"/>
      <c r="D20" s="271" t="s">
        <v>315</v>
      </c>
      <c r="E20" s="263" t="s">
        <v>311</v>
      </c>
      <c r="F20" s="198"/>
      <c r="G20" s="264">
        <v>2184</v>
      </c>
      <c r="H20" s="264">
        <v>1264</v>
      </c>
      <c r="I20" s="198"/>
      <c r="J20" s="264">
        <v>23</v>
      </c>
      <c r="K20" s="124">
        <v>897</v>
      </c>
      <c r="L20" s="264">
        <v>47.3</v>
      </c>
      <c r="M20" s="268" t="s">
        <v>161</v>
      </c>
      <c r="N20" s="124">
        <v>42428.1</v>
      </c>
      <c r="O20" s="264">
        <v>17.20169231</v>
      </c>
      <c r="P20" s="124">
        <v>729.8351214979109</v>
      </c>
      <c r="Q20" s="124">
        <v>2909.1274949492004</v>
      </c>
      <c r="R20" s="124">
        <v>-2179.2923734512897</v>
      </c>
      <c r="S20" s="264">
        <v>1</v>
      </c>
      <c r="T20" s="200">
        <v>-7990.7387026547285</v>
      </c>
    </row>
    <row r="21" ht="18" customHeight="1" x14ac:dyDescent="0.2">
      <c r="B21" s="266"/>
      <c r="C21" s="272"/>
      <c r="D21" s="271" t="s">
        <v>316</v>
      </c>
      <c r="E21" s="263" t="s">
        <v>311</v>
      </c>
      <c r="F21" s="198"/>
      <c r="G21" s="264">
        <v>74</v>
      </c>
      <c r="H21" s="264">
        <v>496</v>
      </c>
      <c r="I21" s="198"/>
      <c r="J21" s="264">
        <v>24</v>
      </c>
      <c r="K21" s="124">
        <v>-446</v>
      </c>
      <c r="L21" s="264">
        <v>40.191057325</v>
      </c>
      <c r="M21" s="268" t="s">
        <v>161</v>
      </c>
      <c r="N21" s="124">
        <v>-17925.21156695</v>
      </c>
      <c r="O21" s="264">
        <v>22.001502923</v>
      </c>
      <c r="P21" s="124">
        <v>-394.38159468564385</v>
      </c>
      <c r="Q21" s="124">
        <v>1875.8124</v>
      </c>
      <c r="R21" s="124">
        <v>-2270.1939946856437</v>
      </c>
      <c r="S21" s="264">
        <v>1</v>
      </c>
      <c r="T21" s="200">
        <v>-8324.044647180694</v>
      </c>
    </row>
    <row r="22" ht="18" customHeight="1" x14ac:dyDescent="0.2">
      <c r="B22" s="266"/>
      <c r="C22" s="272"/>
      <c r="D22" s="271" t="s">
        <v>317</v>
      </c>
      <c r="E22" s="263" t="s">
        <v>311</v>
      </c>
      <c r="F22" s="198"/>
      <c r="G22" s="264">
        <v>175</v>
      </c>
      <c r="H22" s="264">
        <v>67</v>
      </c>
      <c r="I22" s="264" t="s">
        <v>115</v>
      </c>
      <c r="J22" s="264">
        <v>26</v>
      </c>
      <c r="K22" s="124">
        <v>82</v>
      </c>
      <c r="L22" s="264">
        <v>40.2</v>
      </c>
      <c r="M22" s="268" t="s">
        <v>161</v>
      </c>
      <c r="N22" s="124">
        <v>3296.4</v>
      </c>
      <c r="O22" s="264">
        <v>20.016999555</v>
      </c>
      <c r="P22" s="124">
        <v>65.98403733310201</v>
      </c>
      <c r="Q22" s="124">
        <v>350.90156994543554</v>
      </c>
      <c r="R22" s="124">
        <v>-284.9175326123335</v>
      </c>
      <c r="S22" s="264">
        <v>1</v>
      </c>
      <c r="T22" s="200">
        <v>-1044.6976195785562</v>
      </c>
    </row>
    <row r="23" ht="18" customHeight="1" x14ac:dyDescent="0.2">
      <c r="B23" s="266"/>
      <c r="C23" s="272"/>
      <c r="D23" s="271" t="s">
        <v>318</v>
      </c>
      <c r="E23" s="263" t="s">
        <v>311</v>
      </c>
      <c r="F23" s="198"/>
      <c r="G23" s="264">
        <v>3713</v>
      </c>
      <c r="H23" s="264">
        <v>516</v>
      </c>
      <c r="I23" s="198"/>
      <c r="J23" s="264">
        <v>-29</v>
      </c>
      <c r="K23" s="124">
        <v>3226</v>
      </c>
      <c r="L23" s="264">
        <v>32.512218358</v>
      </c>
      <c r="M23" s="268" t="s">
        <v>161</v>
      </c>
      <c r="N23" s="124">
        <v>104884.41642290799</v>
      </c>
      <c r="O23" s="264">
        <v>26.989478974</v>
      </c>
      <c r="P23" s="124">
        <v>2830.7757517463356</v>
      </c>
      <c r="Q23" s="124">
        <v>163.12853364991204</v>
      </c>
      <c r="R23" s="124">
        <v>2667.6472180964233</v>
      </c>
      <c r="S23" s="264">
        <v>1</v>
      </c>
      <c r="T23" s="200">
        <v>9781.373133020219</v>
      </c>
    </row>
    <row r="24" ht="18" customHeight="1" x14ac:dyDescent="0.2">
      <c r="B24" s="266"/>
      <c r="C24" s="272"/>
      <c r="D24" s="271" t="s">
        <v>319</v>
      </c>
      <c r="E24" s="263" t="s">
        <v>311</v>
      </c>
      <c r="F24" s="198"/>
      <c r="G24" s="264">
        <v>3747</v>
      </c>
      <c r="H24" s="264" t="s">
        <v>115</v>
      </c>
      <c r="I24" s="198"/>
      <c r="J24" s="264">
        <v>144</v>
      </c>
      <c r="K24" s="124">
        <v>3603</v>
      </c>
      <c r="L24" s="264">
        <v>43</v>
      </c>
      <c r="M24" s="268" t="s">
        <v>161</v>
      </c>
      <c r="N24" s="124">
        <v>154929</v>
      </c>
      <c r="O24" s="264">
        <v>20</v>
      </c>
      <c r="P24" s="124">
        <v>3098.58</v>
      </c>
      <c r="Q24" s="124" t="s">
        <v>115</v>
      </c>
      <c r="R24" s="124">
        <v>3098.58</v>
      </c>
      <c r="S24" s="264">
        <v>1</v>
      </c>
      <c r="T24" s="200">
        <v>11361.46</v>
      </c>
    </row>
    <row r="25" ht="18" customHeight="1" x14ac:dyDescent="0.2">
      <c r="B25" s="266"/>
      <c r="C25" s="267"/>
      <c r="D25" s="271" t="s">
        <v>320</v>
      </c>
      <c r="E25" s="263" t="s">
        <v>311</v>
      </c>
      <c r="F25" s="198"/>
      <c r="G25" s="264">
        <v>565</v>
      </c>
      <c r="H25" s="264">
        <v>2243</v>
      </c>
      <c r="I25" s="198"/>
      <c r="J25" s="264">
        <v>-114</v>
      </c>
      <c r="K25" s="124">
        <v>-1564</v>
      </c>
      <c r="L25" s="264">
        <v>46.470350202</v>
      </c>
      <c r="M25" s="268" t="s">
        <v>161</v>
      </c>
      <c r="N25" s="124">
        <v>-72679.627715928</v>
      </c>
      <c r="O25" s="264">
        <v>14.948546534</v>
      </c>
      <c r="P25" s="124">
        <v>-1086.4547969853459</v>
      </c>
      <c r="Q25" s="124">
        <v>314.626011949942</v>
      </c>
      <c r="R25" s="124">
        <v>-1401.080808935288</v>
      </c>
      <c r="S25" s="264">
        <v>1</v>
      </c>
      <c r="T25" s="200">
        <v>-5137.2962994293885</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2350381.9415654154</v>
      </c>
      <c r="O27" s="281"/>
      <c r="P27" s="128">
        <v>47570.94938688338</v>
      </c>
      <c r="Q27" s="128">
        <v>5818.6415933444905</v>
      </c>
      <c r="R27" s="128">
        <v>41752.307793538894</v>
      </c>
      <c r="S27" s="283"/>
      <c r="T27" s="284">
        <v>153091.79524297587</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2777</v>
      </c>
      <c r="H30" s="264" t="s">
        <v>115</v>
      </c>
      <c r="I30" s="198"/>
      <c r="J30" s="264">
        <v>279</v>
      </c>
      <c r="K30" s="124">
        <v>2498</v>
      </c>
      <c r="L30" s="264">
        <v>28.4</v>
      </c>
      <c r="M30" s="268" t="s">
        <v>161</v>
      </c>
      <c r="N30" s="124">
        <v>70943.2</v>
      </c>
      <c r="O30" s="264">
        <v>25.552816901</v>
      </c>
      <c r="P30" s="124">
        <v>1812.7985999710231</v>
      </c>
      <c r="Q30" s="124">
        <v>0.107055264</v>
      </c>
      <c r="R30" s="124">
        <v>1812.691544707023</v>
      </c>
      <c r="S30" s="264">
        <v>1</v>
      </c>
      <c r="T30" s="200">
        <v>6646.535663925751</v>
      </c>
    </row>
    <row r="31" ht="18" customHeight="1" x14ac:dyDescent="0.2">
      <c r="B31" s="266"/>
      <c r="C31" s="272"/>
      <c r="D31" s="274" t="s">
        <v>326</v>
      </c>
      <c r="E31" s="263" t="s">
        <v>311</v>
      </c>
      <c r="F31" s="264">
        <v>5986</v>
      </c>
      <c r="G31" s="264">
        <v>10040</v>
      </c>
      <c r="H31" s="264">
        <v>1488</v>
      </c>
      <c r="I31" s="264" t="s">
        <v>115</v>
      </c>
      <c r="J31" s="264">
        <v>3160</v>
      </c>
      <c r="K31" s="124">
        <v>11378</v>
      </c>
      <c r="L31" s="264">
        <v>23.313477999</v>
      </c>
      <c r="M31" s="268" t="s">
        <v>161</v>
      </c>
      <c r="N31" s="124">
        <v>265260.752672622</v>
      </c>
      <c r="O31" s="264">
        <v>26.075126249</v>
      </c>
      <c r="P31" s="124">
        <v>6916.7076148433825</v>
      </c>
      <c r="Q31" s="124">
        <v>225.594173136715</v>
      </c>
      <c r="R31" s="124">
        <v>6691.113441706668</v>
      </c>
      <c r="S31" s="264">
        <v>1</v>
      </c>
      <c r="T31" s="200">
        <v>24534.082619591114</v>
      </c>
    </row>
    <row r="32" ht="18" customHeight="1" x14ac:dyDescent="0.2">
      <c r="B32" s="266"/>
      <c r="C32" s="272"/>
      <c r="D32" s="274" t="s">
        <v>327</v>
      </c>
      <c r="E32" s="263" t="s">
        <v>311</v>
      </c>
      <c r="F32" s="264">
        <v>2444</v>
      </c>
      <c r="G32" s="264" t="s">
        <v>115</v>
      </c>
      <c r="H32" s="264" t="s">
        <v>115</v>
      </c>
      <c r="I32" s="264" t="s">
        <v>115</v>
      </c>
      <c r="J32" s="264">
        <v>1659</v>
      </c>
      <c r="K32" s="124">
        <v>785</v>
      </c>
      <c r="L32" s="264">
        <v>11.184097868</v>
      </c>
      <c r="M32" s="268" t="s">
        <v>161</v>
      </c>
      <c r="N32" s="124">
        <v>8779.51682638</v>
      </c>
      <c r="O32" s="264">
        <v>26.381558076</v>
      </c>
      <c r="P32" s="124">
        <v>231.6173330343632</v>
      </c>
      <c r="Q32" s="124" t="s">
        <v>115</v>
      </c>
      <c r="R32" s="124">
        <v>231.6173330343632</v>
      </c>
      <c r="S32" s="264">
        <v>1</v>
      </c>
      <c r="T32" s="200">
        <v>849.2635544593318</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204</v>
      </c>
      <c r="H36" s="264">
        <v>370</v>
      </c>
      <c r="I36" s="198"/>
      <c r="J36" s="264">
        <v>44</v>
      </c>
      <c r="K36" s="124">
        <v>-210</v>
      </c>
      <c r="L36" s="264">
        <v>27.814210165</v>
      </c>
      <c r="M36" s="268" t="s">
        <v>161</v>
      </c>
      <c r="N36" s="124">
        <v>-5840.98413465</v>
      </c>
      <c r="O36" s="264">
        <v>29.902828404</v>
      </c>
      <c r="P36" s="124">
        <v>-174.6619462889254</v>
      </c>
      <c r="Q36" s="124">
        <v>135.427965143112</v>
      </c>
      <c r="R36" s="124">
        <v>-310.0899114320374</v>
      </c>
      <c r="S36" s="264">
        <v>1</v>
      </c>
      <c r="T36" s="200">
        <v>-1136.9963419174705</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339142.485364352</v>
      </c>
      <c r="O38" s="281"/>
      <c r="P38" s="128">
        <v>8786.461601559844</v>
      </c>
      <c r="Q38" s="128">
        <v>361.129193543827</v>
      </c>
      <c r="R38" s="128">
        <v>8425.332408016015</v>
      </c>
      <c r="S38" s="281"/>
      <c r="T38" s="284">
        <v>30892.885496058727</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2074</v>
      </c>
      <c r="G40" s="264">
        <v>1486539</v>
      </c>
      <c r="H40" s="264">
        <v>46749</v>
      </c>
      <c r="I40" s="264" t="s">
        <v>115</v>
      </c>
      <c r="J40" s="264">
        <v>-6273</v>
      </c>
      <c r="K40" s="124">
        <v>1448137</v>
      </c>
      <c r="L40" s="264">
        <v>0.901</v>
      </c>
      <c r="M40" s="265" t="s">
        <v>161</v>
      </c>
      <c r="N40" s="124">
        <v>1304771.437</v>
      </c>
      <c r="O40" s="264">
        <v>15.368385191</v>
      </c>
      <c r="P40" s="124">
        <v>20052.23003003059</v>
      </c>
      <c r="Q40" s="124">
        <v>380.3926038033619</v>
      </c>
      <c r="R40" s="124">
        <v>19671.83742622723</v>
      </c>
      <c r="S40" s="264">
        <v>1</v>
      </c>
      <c r="T40" s="200">
        <v>72130.07056283318</v>
      </c>
    </row>
    <row r="41" ht="18" customHeight="1" x14ac:dyDescent="0.2">
      <c r="B41" s="298" t="s">
        <v>337</v>
      </c>
      <c r="C41" s="299"/>
      <c r="D41" s="300"/>
      <c r="E41" s="301"/>
      <c r="F41" s="302"/>
      <c r="G41" s="302"/>
      <c r="H41" s="302"/>
      <c r="I41" s="281"/>
      <c r="J41" s="302"/>
      <c r="K41" s="302"/>
      <c r="L41" s="302"/>
      <c r="M41" s="303"/>
      <c r="N41" s="128">
        <v>1304771.437</v>
      </c>
      <c r="O41" s="302"/>
      <c r="P41" s="128">
        <v>20052.23003003059</v>
      </c>
      <c r="Q41" s="128">
        <v>380.3926038033619</v>
      </c>
      <c r="R41" s="128">
        <v>19671.83742622723</v>
      </c>
      <c r="S41" s="302"/>
      <c r="T41" s="284">
        <v>72130.07056283318</v>
      </c>
    </row>
    <row r="42" ht="18" customHeight="1" x14ac:dyDescent="0.2">
      <c r="B42" s="304" t="s">
        <v>338</v>
      </c>
      <c r="C42" s="305"/>
      <c r="D42" s="305"/>
      <c r="E42" s="306" t="s">
        <v>336</v>
      </c>
      <c r="F42" s="264">
        <v>7293</v>
      </c>
      <c r="G42" s="264" t="s">
        <v>115</v>
      </c>
      <c r="H42" s="264" t="s">
        <v>115</v>
      </c>
      <c r="I42" s="307" t="s">
        <v>115</v>
      </c>
      <c r="J42" s="264" t="s">
        <v>115</v>
      </c>
      <c r="K42" s="124">
        <v>7293</v>
      </c>
      <c r="L42" s="264">
        <v>1</v>
      </c>
      <c r="M42" s="308" t="s">
        <v>161</v>
      </c>
      <c r="N42" s="124">
        <v>7293</v>
      </c>
      <c r="O42" s="264">
        <v>25</v>
      </c>
      <c r="P42" s="124">
        <v>182.32500000000002</v>
      </c>
      <c r="Q42" s="124" t="s">
        <v>115</v>
      </c>
      <c r="R42" s="124">
        <v>182.32500000000002</v>
      </c>
      <c r="S42" s="264">
        <v>1</v>
      </c>
      <c r="T42" s="200">
        <v>668.5250000000001</v>
      </c>
    </row>
    <row r="43" ht="18" customHeight="1" x14ac:dyDescent="0.2">
      <c r="B43" s="309" t="s">
        <v>339</v>
      </c>
      <c r="C43" s="274"/>
      <c r="D43" s="274"/>
      <c r="E43" s="275"/>
      <c r="F43" s="198"/>
      <c r="G43" s="148"/>
      <c r="H43" s="148"/>
      <c r="I43" s="198"/>
      <c r="J43" s="148"/>
      <c r="K43" s="148"/>
      <c r="L43" s="148"/>
      <c r="M43" s="276"/>
      <c r="N43" s="124">
        <v>6198.873</v>
      </c>
      <c r="O43" s="148"/>
      <c r="P43" s="124">
        <v>225.84752271051602</v>
      </c>
      <c r="Q43" s="124" t="s">
        <v>115</v>
      </c>
      <c r="R43" s="124">
        <v>225.84752271051602</v>
      </c>
      <c r="S43" s="148"/>
      <c r="T43" s="200">
        <v>828.107583271892</v>
      </c>
    </row>
    <row r="44" ht="18" customHeight="1" x14ac:dyDescent="0.2">
      <c r="B44" s="310"/>
      <c r="C44" s="311"/>
      <c r="D44" s="311" t="s">
        <v>340</v>
      </c>
      <c r="E44" s="306" t="s">
        <v>336</v>
      </c>
      <c r="F44" s="307">
        <v>6198.873</v>
      </c>
      <c r="G44" s="264" t="s">
        <v>115</v>
      </c>
      <c r="H44" s="264" t="s">
        <v>115</v>
      </c>
      <c r="I44" s="307" t="s">
        <v>115</v>
      </c>
      <c r="J44" s="264" t="s">
        <v>115</v>
      </c>
      <c r="K44" s="124">
        <v>6198.873</v>
      </c>
      <c r="L44" s="264">
        <v>1</v>
      </c>
      <c r="M44" s="268" t="s">
        <v>161</v>
      </c>
      <c r="N44" s="124">
        <v>6198.873</v>
      </c>
      <c r="O44" s="264">
        <v>36.433642488</v>
      </c>
      <c r="P44" s="124">
        <v>225.84752271051602</v>
      </c>
      <c r="Q44" s="124" t="s">
        <v>115</v>
      </c>
      <c r="R44" s="124">
        <v>225.84752271051602</v>
      </c>
      <c r="S44" s="264">
        <v>1</v>
      </c>
      <c r="T44" s="200">
        <v>828.107583271892</v>
      </c>
    </row>
    <row r="45" ht="18" customHeight="1" x14ac:dyDescent="0.25">
      <c r="B45" s="312" t="s">
        <v>341</v>
      </c>
      <c r="C45" s="313"/>
      <c r="D45" s="313"/>
      <c r="E45" s="280"/>
      <c r="F45" s="281"/>
      <c r="G45" s="281"/>
      <c r="H45" s="281"/>
      <c r="I45" s="281"/>
      <c r="J45" s="281"/>
      <c r="K45" s="281"/>
      <c r="L45" s="283"/>
      <c r="M45" s="314"/>
      <c r="N45" s="128">
        <v>13491.873</v>
      </c>
      <c r="O45" s="281"/>
      <c r="P45" s="128">
        <v>408.17252271051603</v>
      </c>
      <c r="Q45" s="128" t="s">
        <v>115</v>
      </c>
      <c r="R45" s="128">
        <v>408.17252271051603</v>
      </c>
      <c r="S45" s="281"/>
      <c r="T45" s="284">
        <v>1496.6325832718921</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4007787.7369297673</v>
      </c>
      <c r="O47" s="326"/>
      <c r="P47" s="127">
        <v>76817.81354118434</v>
      </c>
      <c r="Q47" s="127">
        <v>6560.1633906916795</v>
      </c>
      <c r="R47" s="127">
        <v>70257.65015049266</v>
      </c>
      <c r="S47" s="326"/>
      <c r="T47" s="329">
        <v>257611.38388513966</v>
      </c>
    </row>
    <row r="48" ht="18" customHeight="1" x14ac:dyDescent="0.2">
      <c r="B48" s="330" t="s">
        <v>344</v>
      </c>
      <c r="C48" s="294"/>
      <c r="D48" s="331"/>
      <c r="E48" s="332"/>
      <c r="F48" s="198"/>
      <c r="G48" s="198"/>
      <c r="H48" s="198"/>
      <c r="I48" s="198"/>
      <c r="J48" s="198"/>
      <c r="K48" s="198"/>
      <c r="L48" s="198"/>
      <c r="M48" s="333"/>
      <c r="N48" s="124">
        <v>272162.26611859875</v>
      </c>
      <c r="O48" s="198"/>
      <c r="P48" s="124">
        <v>6934.83762520193</v>
      </c>
      <c r="Q48" s="124">
        <v>35.5347765315</v>
      </c>
      <c r="R48" s="124">
        <v>6899.30284867043</v>
      </c>
      <c r="S48" s="198"/>
      <c r="T48" s="200">
        <v>25297.44377845824</v>
      </c>
    </row>
    <row r="49" ht="18" customHeight="1" x14ac:dyDescent="0.2">
      <c r="B49" s="334"/>
      <c r="C49" s="296"/>
      <c r="D49" s="331" t="s">
        <v>345</v>
      </c>
      <c r="E49" s="263" t="s">
        <v>336</v>
      </c>
      <c r="F49" s="264">
        <v>195340</v>
      </c>
      <c r="G49" s="264" t="s">
        <v>115</v>
      </c>
      <c r="H49" s="264" t="s">
        <v>115</v>
      </c>
      <c r="I49" s="198"/>
      <c r="J49" s="264" t="s">
        <v>115</v>
      </c>
      <c r="K49" s="124">
        <v>195340</v>
      </c>
      <c r="L49" s="264">
        <v>1</v>
      </c>
      <c r="M49" s="268" t="s">
        <v>161</v>
      </c>
      <c r="N49" s="124">
        <v>195340</v>
      </c>
      <c r="O49" s="264">
        <v>27.3</v>
      </c>
      <c r="P49" s="124">
        <v>5332.782</v>
      </c>
      <c r="Q49" s="124">
        <v>35.5347765315</v>
      </c>
      <c r="R49" s="124">
        <v>5297.2472234685</v>
      </c>
      <c r="S49" s="264">
        <v>1</v>
      </c>
      <c r="T49" s="200">
        <v>19423.2398193845</v>
      </c>
    </row>
    <row r="50" ht="18" customHeight="1" x14ac:dyDescent="0.2">
      <c r="B50" s="334"/>
      <c r="C50" s="296"/>
      <c r="D50" s="331" t="s">
        <v>346</v>
      </c>
      <c r="E50" s="263" t="s">
        <v>311</v>
      </c>
      <c r="F50" s="264">
        <v>1260.958</v>
      </c>
      <c r="G50" s="264">
        <v>944.98</v>
      </c>
      <c r="H50" s="264">
        <v>493.977</v>
      </c>
      <c r="I50" s="264" t="s">
        <v>115</v>
      </c>
      <c r="J50" s="264">
        <v>7.739</v>
      </c>
      <c r="K50" s="124">
        <v>1704.2220000000002</v>
      </c>
      <c r="L50" s="264">
        <v>33.991619706</v>
      </c>
      <c r="M50" s="268" t="s">
        <v>161</v>
      </c>
      <c r="N50" s="124">
        <v>57929.266118598745</v>
      </c>
      <c r="O50" s="264">
        <v>21.234805956</v>
      </c>
      <c r="P50" s="124">
        <v>1230.1167252019297</v>
      </c>
      <c r="Q50" s="124" t="s">
        <v>115</v>
      </c>
      <c r="R50" s="124">
        <v>1230.1167252019297</v>
      </c>
      <c r="S50" s="264">
        <v>1</v>
      </c>
      <c r="T50" s="200">
        <v>4510.427992407075</v>
      </c>
    </row>
    <row r="51" ht="18" customHeight="1" x14ac:dyDescent="0.2">
      <c r="B51" s="334"/>
      <c r="C51" s="296"/>
      <c r="D51" s="331" t="s">
        <v>347</v>
      </c>
      <c r="E51" s="335" t="s">
        <v>336</v>
      </c>
      <c r="F51" s="167">
        <v>11600</v>
      </c>
      <c r="G51" s="167" t="s">
        <v>115</v>
      </c>
      <c r="H51" s="167" t="s">
        <v>115</v>
      </c>
      <c r="I51" s="264" t="s">
        <v>115</v>
      </c>
      <c r="J51" s="167" t="s">
        <v>115</v>
      </c>
      <c r="K51" s="119">
        <v>11600</v>
      </c>
      <c r="L51" s="167">
        <v>1</v>
      </c>
      <c r="M51" s="268" t="s">
        <v>161</v>
      </c>
      <c r="N51" s="119">
        <v>11600</v>
      </c>
      <c r="O51" s="167">
        <v>14.9</v>
      </c>
      <c r="P51" s="119">
        <v>172.84</v>
      </c>
      <c r="Q51" s="119" t="s">
        <v>115</v>
      </c>
      <c r="R51" s="119">
        <v>172.84</v>
      </c>
      <c r="S51" s="167">
        <v>1</v>
      </c>
      <c r="T51" s="186">
        <v>633.7466666666667</v>
      </c>
    </row>
    <row r="52" ht="18" customHeight="1" x14ac:dyDescent="0.2">
      <c r="B52" s="336"/>
      <c r="C52" s="337"/>
      <c r="D52" s="338" t="s">
        <v>348</v>
      </c>
      <c r="E52" s="339" t="s">
        <v>336</v>
      </c>
      <c r="F52" s="340">
        <v>7293</v>
      </c>
      <c r="G52" s="340" t="s">
        <v>115</v>
      </c>
      <c r="H52" s="340" t="s">
        <v>115</v>
      </c>
      <c r="I52" s="326"/>
      <c r="J52" s="340" t="s">
        <v>115</v>
      </c>
      <c r="K52" s="127">
        <v>7293</v>
      </c>
      <c r="L52" s="340">
        <v>1</v>
      </c>
      <c r="M52" s="341" t="s">
        <v>161</v>
      </c>
      <c r="N52" s="127">
        <v>7293</v>
      </c>
      <c r="O52" s="340">
        <v>27.3</v>
      </c>
      <c r="P52" s="127">
        <v>199.0989</v>
      </c>
      <c r="Q52" s="127" t="s">
        <v>115</v>
      </c>
      <c r="R52" s="127">
        <v>199.0989</v>
      </c>
      <c r="S52" s="340">
        <v>1</v>
      </c>
      <c r="T52" s="329">
        <v>730.0292999999999</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2350.381941565415</v>
      </c>
      <c r="D10" s="370">
        <v>2041.5097143882303</v>
      </c>
      <c r="E10" s="369">
        <v>153091.79524297587</v>
      </c>
      <c r="F10" s="369">
        <v>2035.5667917258336</v>
      </c>
      <c r="G10" s="369">
        <v>152410.7877494979</v>
      </c>
      <c r="H10" s="369">
        <v>0.29195419607715867</v>
      </c>
      <c r="I10" s="371">
        <v>0.4468236819281368</v>
      </c>
    </row>
    <row r="11" ht="18" customHeight="1" x14ac:dyDescent="0.2">
      <c r="B11" s="372" t="s">
        <v>375</v>
      </c>
      <c r="C11" s="369">
        <v>339.142485364352</v>
      </c>
      <c r="D11" s="369">
        <v>327.1781479450164</v>
      </c>
      <c r="E11" s="369">
        <v>30892.885496058727</v>
      </c>
      <c r="F11" s="369">
        <v>307.91500527773525</v>
      </c>
      <c r="G11" s="369">
        <v>31810.869787966156</v>
      </c>
      <c r="H11" s="369">
        <v>6.255993484275331</v>
      </c>
      <c r="I11" s="371">
        <v>-2.8857566549616838</v>
      </c>
    </row>
    <row r="12" ht="18" customHeight="1" x14ac:dyDescent="0.2">
      <c r="B12" s="372" t="s">
        <v>376</v>
      </c>
      <c r="C12" s="369">
        <v>1304.7714369999999</v>
      </c>
      <c r="D12" s="369">
        <v>1279.8911336375018</v>
      </c>
      <c r="E12" s="369">
        <v>72130.07056283318</v>
      </c>
      <c r="F12" s="369">
        <v>1272.0688223983857</v>
      </c>
      <c r="G12" s="369">
        <v>71689.27749373257</v>
      </c>
      <c r="H12" s="369">
        <v>0.6149283043009975</v>
      </c>
      <c r="I12" s="371">
        <v>0.6148661062167077</v>
      </c>
    </row>
    <row r="13" ht="18" customHeight="1" x14ac:dyDescent="0.2">
      <c r="B13" s="372" t="s">
        <v>377</v>
      </c>
      <c r="C13" s="369">
        <v>13.491873</v>
      </c>
      <c r="D13" s="369">
        <v>13.491873</v>
      </c>
      <c r="E13" s="369">
        <v>1496.6325832718921</v>
      </c>
      <c r="F13" s="369">
        <v>21.33031516663746</v>
      </c>
      <c r="G13" s="369">
        <v>1979.5031098189259</v>
      </c>
      <c r="H13" s="369">
        <v>-36.74789662225663</v>
      </c>
      <c r="I13" s="371">
        <v>-24.393521998114167</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4007.7877369297676</v>
      </c>
      <c r="D15" s="375">
        <v>3662.0708689707485</v>
      </c>
      <c r="E15" s="375">
        <v>257611.38388513966</v>
      </c>
      <c r="F15" s="375">
        <v>3636.880934568592</v>
      </c>
      <c r="G15" s="375">
        <v>257890.43814101556</v>
      </c>
      <c r="H15" s="375">
        <v>0.6926246653478846</v>
      </c>
      <c r="I15" s="376">
        <v>-0.1082065150951104</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11214.868886</v>
      </c>
      <c r="F19" s="420">
        <v>18.283368707588473</v>
      </c>
      <c r="G19" s="440">
        <v>205.04558285</v>
      </c>
      <c r="H19" s="436">
        <v>751.8338037833332</v>
      </c>
      <c r="I19" s="441">
        <v>299.2881701333333</v>
      </c>
      <c r="J19" s="442" t="s">
        <v>410</v>
      </c>
      <c r="M19" s="366"/>
    </row>
    <row r="20" ht="18" customHeight="1" x14ac:dyDescent="0.2">
      <c r="B20" s="438"/>
      <c r="C20" s="261"/>
      <c r="D20" s="418" t="s">
        <v>411</v>
      </c>
      <c r="E20" s="439">
        <v>169118.67986733184</v>
      </c>
      <c r="F20" s="420">
        <v>17.201692309987976</v>
      </c>
      <c r="G20" s="440">
        <v>2909.1274949492004</v>
      </c>
      <c r="H20" s="436">
        <v>10666.800814813734</v>
      </c>
      <c r="I20" s="441">
        <v>2679.003190553434</v>
      </c>
      <c r="J20" s="442" t="s">
        <v>410</v>
      </c>
      <c r="M20" s="366"/>
    </row>
    <row r="21" ht="18" customHeight="1" x14ac:dyDescent="0.2">
      <c r="B21" s="438"/>
      <c r="C21" s="261"/>
      <c r="D21" s="418" t="s">
        <v>316</v>
      </c>
      <c r="E21" s="439">
        <v>85264.2</v>
      </c>
      <c r="F21" s="420">
        <v>22.000000000000004</v>
      </c>
      <c r="G21" s="440">
        <v>1875.8124</v>
      </c>
      <c r="H21" s="436">
        <v>6877.9788</v>
      </c>
      <c r="I21" s="441" t="s">
        <v>112</v>
      </c>
      <c r="J21" s="442"/>
      <c r="M21" s="366"/>
    </row>
    <row r="22" ht="18" customHeight="1" x14ac:dyDescent="0.2">
      <c r="B22" s="438"/>
      <c r="C22" s="261"/>
      <c r="D22" s="418" t="s">
        <v>412</v>
      </c>
      <c r="E22" s="439">
        <v>17545.078497271777</v>
      </c>
      <c r="F22" s="420">
        <v>20</v>
      </c>
      <c r="G22" s="440">
        <v>350.90156994543554</v>
      </c>
      <c r="H22" s="436">
        <v>1286.6390897999302</v>
      </c>
      <c r="I22" s="441">
        <v>257.327817959986</v>
      </c>
      <c r="J22" s="442" t="s">
        <v>413</v>
      </c>
      <c r="M22" s="366"/>
    </row>
    <row r="23" ht="18" customHeight="1" x14ac:dyDescent="0.2">
      <c r="B23" s="438"/>
      <c r="C23" s="261"/>
      <c r="D23" s="418" t="s">
        <v>414</v>
      </c>
      <c r="E23" s="439">
        <v>5964.94991611675</v>
      </c>
      <c r="F23" s="420">
        <v>27.34784632627906</v>
      </c>
      <c r="G23" s="440">
        <v>163.12853364991204</v>
      </c>
      <c r="H23" s="436">
        <v>598.1379567163441</v>
      </c>
      <c r="I23" s="441">
        <v>566.8306246419002</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19764.45001046448</v>
      </c>
      <c r="F25" s="420">
        <v>15.918784068535183</v>
      </c>
      <c r="G25" s="440">
        <v>314.626011949942</v>
      </c>
      <c r="H25" s="436">
        <v>1153.6287104831206</v>
      </c>
      <c r="I25" s="441">
        <v>239.76517762078015</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308872.2271771849</v>
      </c>
      <c r="F27" s="448">
        <v>18.83834505459314</v>
      </c>
      <c r="G27" s="449">
        <v>5818.6415933444905</v>
      </c>
      <c r="H27" s="448">
        <v>21335.019175596462</v>
      </c>
      <c r="I27" s="449">
        <v>4042.2149809094335</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v>4.189568</v>
      </c>
      <c r="F30" s="420">
        <v>25.55281690140845</v>
      </c>
      <c r="G30" s="440">
        <v>0.107055264</v>
      </c>
      <c r="H30" s="436">
        <v>0.39253596799999996</v>
      </c>
      <c r="I30" s="441">
        <v>0.3370941157560902</v>
      </c>
      <c r="J30" s="442" t="s">
        <v>419</v>
      </c>
      <c r="M30" s="366"/>
    </row>
    <row r="31" ht="18" customHeight="1" x14ac:dyDescent="0.2">
      <c r="B31" s="260"/>
      <c r="C31" s="261"/>
      <c r="D31" s="418" t="s">
        <v>326</v>
      </c>
      <c r="E31" s="439">
        <v>7580.8439094616</v>
      </c>
      <c r="F31" s="420">
        <v>29.75845114752362</v>
      </c>
      <c r="G31" s="440">
        <v>225.594173136715</v>
      </c>
      <c r="H31" s="436">
        <v>827.1786348346217</v>
      </c>
      <c r="I31" s="441">
        <v>675.4029104623623</v>
      </c>
      <c r="J31" s="442" t="s">
        <v>420</v>
      </c>
      <c r="M31" s="366"/>
    </row>
    <row r="32" ht="18" customHeight="1" x14ac:dyDescent="0.2">
      <c r="B32" s="260"/>
      <c r="C32" s="261"/>
      <c r="D32" s="418" t="s">
        <v>421</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422</v>
      </c>
      <c r="E35" s="434" t="s">
        <v>115</v>
      </c>
      <c r="F35" s="420" t="s">
        <v>115</v>
      </c>
      <c r="G35" s="435" t="s">
        <v>115</v>
      </c>
      <c r="H35" s="436" t="s">
        <v>115</v>
      </c>
      <c r="I35" s="441" t="s">
        <v>115</v>
      </c>
      <c r="J35" s="442"/>
      <c r="M35" s="366"/>
    </row>
    <row r="36" ht="18" customHeight="1" x14ac:dyDescent="0.2">
      <c r="B36" s="260"/>
      <c r="C36" s="261"/>
      <c r="D36" s="418" t="s">
        <v>331</v>
      </c>
      <c r="E36" s="434">
        <v>4379.303941874</v>
      </c>
      <c r="F36" s="420">
        <v>30.924541192077985</v>
      </c>
      <c r="G36" s="435">
        <v>135.427965143112</v>
      </c>
      <c r="H36" s="436">
        <v>496.569205524744</v>
      </c>
      <c r="I36" s="441">
        <v>420.9351495036435</v>
      </c>
      <c r="J36" s="442" t="s">
        <v>423</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11964.3374193356</v>
      </c>
      <c r="F38" s="448">
        <v>30.18380215190229</v>
      </c>
      <c r="G38" s="449">
        <v>361.129193543827</v>
      </c>
      <c r="H38" s="448">
        <v>1324.1403763273656</v>
      </c>
      <c r="I38" s="449">
        <v>1096.675154081762</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24880.30336249802</v>
      </c>
      <c r="F40" s="436">
        <v>15.288905374712035</v>
      </c>
      <c r="G40" s="462">
        <v>380.3926038033619</v>
      </c>
      <c r="H40" s="436">
        <v>1394.7728806123268</v>
      </c>
      <c r="I40" s="463">
        <v>1394.772880612327</v>
      </c>
      <c r="J40" s="442" t="s">
        <v>426</v>
      </c>
      <c r="M40" s="366"/>
    </row>
    <row r="41" ht="18" customHeight="1" x14ac:dyDescent="0.2">
      <c r="B41" s="298" t="s">
        <v>337</v>
      </c>
      <c r="C41" s="299"/>
      <c r="D41" s="300"/>
      <c r="E41" s="449">
        <v>24880.30336249802</v>
      </c>
      <c r="F41" s="448">
        <v>15.288905374712035</v>
      </c>
      <c r="G41" s="449">
        <v>380.3926038033619</v>
      </c>
      <c r="H41" s="448">
        <v>1394.7728806123268</v>
      </c>
      <c r="I41" s="449">
        <v>1394.772880612327</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345716.8679590185</v>
      </c>
      <c r="F47" s="472">
        <v>18.975537495235336</v>
      </c>
      <c r="G47" s="477">
        <v>6560.1633906916795</v>
      </c>
      <c r="H47" s="472">
        <v>24053.932432536156</v>
      </c>
      <c r="I47" s="476">
        <v>6533.663015603523</v>
      </c>
      <c r="J47" s="478"/>
      <c r="M47" s="366"/>
    </row>
    <row r="48" ht="18" customHeight="1" x14ac:dyDescent="0.2">
      <c r="B48" s="330" t="s">
        <v>344</v>
      </c>
      <c r="C48" s="294"/>
      <c r="D48" s="331"/>
      <c r="E48" s="479">
        <v>1900.452493018</v>
      </c>
      <c r="F48" s="479">
        <v>18.698060941828253</v>
      </c>
      <c r="G48" s="479">
        <v>35.5347765315</v>
      </c>
      <c r="H48" s="479">
        <v>130.29418061549998</v>
      </c>
      <c r="I48" s="479">
        <v>129.16603392966002</v>
      </c>
      <c r="J48" s="480"/>
      <c r="M48" s="366"/>
    </row>
    <row r="49" ht="18" customHeight="1" x14ac:dyDescent="0.2">
      <c r="B49" s="334"/>
      <c r="C49" s="296"/>
      <c r="D49" s="331" t="s">
        <v>345</v>
      </c>
      <c r="E49" s="462">
        <v>1900.452493018</v>
      </c>
      <c r="F49" s="436">
        <v>18.698060941828253</v>
      </c>
      <c r="G49" s="462">
        <v>35.5347765315</v>
      </c>
      <c r="H49" s="436">
        <v>130.29418061549998</v>
      </c>
      <c r="I49" s="463">
        <v>129.16603392966002</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11.003055</v>
      </c>
      <c r="D10" s="506"/>
      <c r="E10" s="506"/>
      <c r="F10" s="125">
        <v>13.989585488000001</v>
      </c>
      <c r="G10" s="507" t="s">
        <v>111</v>
      </c>
      <c r="H10" s="508" t="s">
        <v>111</v>
      </c>
      <c r="I10" s="509" t="s">
        <v>111</v>
      </c>
    </row>
    <row r="11" ht="18" customHeight="1" x14ac:dyDescent="0.2">
      <c r="B11" s="510" t="s">
        <v>455</v>
      </c>
      <c r="C11" s="27">
        <v>5.014839</v>
      </c>
      <c r="D11" s="125">
        <v>2.659987434292507</v>
      </c>
      <c r="E11" s="125" t="s">
        <v>111</v>
      </c>
      <c r="F11" s="125">
        <v>13.339408725000002</v>
      </c>
      <c r="G11" s="507" t="s">
        <v>111</v>
      </c>
      <c r="H11" s="508" t="s">
        <v>111</v>
      </c>
      <c r="I11" s="509" t="s">
        <v>111</v>
      </c>
    </row>
    <row r="12" ht="18" customHeight="1" x14ac:dyDescent="0.2">
      <c r="B12" s="137" t="s">
        <v>456</v>
      </c>
      <c r="C12" s="49"/>
      <c r="D12" s="125">
        <v>1.9700110053383568</v>
      </c>
      <c r="E12" s="125" t="s">
        <v>112</v>
      </c>
      <c r="F12" s="511">
        <v>9.87928802</v>
      </c>
      <c r="G12" s="511" t="s">
        <v>112</v>
      </c>
      <c r="H12" s="512" t="s">
        <v>112</v>
      </c>
      <c r="I12" s="513" t="s">
        <v>112</v>
      </c>
    </row>
    <row r="13" ht="18" customHeight="1" x14ac:dyDescent="0.2">
      <c r="B13" s="137" t="s">
        <v>457</v>
      </c>
      <c r="C13" s="49"/>
      <c r="D13" s="125">
        <v>0.591003301601507</v>
      </c>
      <c r="E13" s="125" t="s">
        <v>112</v>
      </c>
      <c r="F13" s="511">
        <v>2.963786406</v>
      </c>
      <c r="G13" s="511" t="s">
        <v>112</v>
      </c>
      <c r="H13" s="512" t="s">
        <v>112</v>
      </c>
      <c r="I13" s="513" t="s">
        <v>112</v>
      </c>
    </row>
    <row r="14" ht="18" customHeight="1" x14ac:dyDescent="0.2">
      <c r="B14" s="137" t="s">
        <v>458</v>
      </c>
      <c r="C14" s="170"/>
      <c r="D14" s="125"/>
      <c r="E14" s="125" t="s">
        <v>112</v>
      </c>
      <c r="F14" s="511">
        <v>0.496334299</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5.988216</v>
      </c>
      <c r="D17" s="125">
        <v>0.10857603717033587</v>
      </c>
      <c r="E17" s="125" t="s">
        <v>111</v>
      </c>
      <c r="F17" s="125">
        <v>0.650176763</v>
      </c>
      <c r="G17" s="507" t="s">
        <v>111</v>
      </c>
      <c r="H17" s="508" t="s">
        <v>111</v>
      </c>
      <c r="I17" s="509" t="s">
        <v>111</v>
      </c>
    </row>
    <row r="18" ht="18" customHeight="1" x14ac:dyDescent="0.2">
      <c r="B18" s="137" t="s">
        <v>462</v>
      </c>
      <c r="C18" s="49"/>
      <c r="D18" s="125">
        <v>0.0835200286696405</v>
      </c>
      <c r="E18" s="125" t="s">
        <v>112</v>
      </c>
      <c r="F18" s="511">
        <v>0.500135972</v>
      </c>
      <c r="G18" s="511" t="s">
        <v>112</v>
      </c>
      <c r="H18" s="512" t="s">
        <v>112</v>
      </c>
      <c r="I18" s="513" t="s">
        <v>112</v>
      </c>
    </row>
    <row r="19" ht="18" customHeight="1" x14ac:dyDescent="0.2">
      <c r="B19" s="516" t="s">
        <v>463</v>
      </c>
      <c r="C19" s="517"/>
      <c r="D19" s="518">
        <v>0.025056008500695365</v>
      </c>
      <c r="E19" s="518" t="s">
        <v>112</v>
      </c>
      <c r="F19" s="519">
        <v>0.150040791</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0.0002049974</v>
      </c>
      <c r="G21" s="507">
        <v>37.131392</v>
      </c>
      <c r="H21" s="508" t="s">
        <v>115</v>
      </c>
      <c r="I21" s="509" t="s">
        <v>115</v>
      </c>
    </row>
    <row r="22" ht="18" customHeight="1" x14ac:dyDescent="0.2">
      <c r="B22" s="510" t="s">
        <v>466</v>
      </c>
      <c r="C22" s="27">
        <v>2.04997841</v>
      </c>
      <c r="D22" s="125">
        <v>0.00009999978487578316</v>
      </c>
      <c r="E22" s="125">
        <v>18.113064907839686</v>
      </c>
      <c r="F22" s="27">
        <v>0.0002049974</v>
      </c>
      <c r="G22" s="511">
        <v>37.131392</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1960.7608006343016</v>
      </c>
      <c r="J10" s="541">
        <v>0.1696319737775436</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0.121760000001888</v>
      </c>
      <c r="F12" s="119">
        <v>46948.90194979764</v>
      </c>
      <c r="G12" s="119">
        <v>549139.4038806409</v>
      </c>
      <c r="H12" s="548"/>
      <c r="I12" s="549">
        <v>0.005716498301496</v>
      </c>
      <c r="J12" s="167">
        <v>0.0668632138175436</v>
      </c>
      <c r="K12" s="49"/>
      <c r="L12" s="168" t="s">
        <v>115</v>
      </c>
    </row>
    <row r="13" ht="18" customHeight="1" x14ac:dyDescent="0.2">
      <c r="B13" s="510" t="s">
        <v>501</v>
      </c>
      <c r="C13" s="543" t="s">
        <v>502</v>
      </c>
      <c r="D13" s="544" t="s">
        <v>500</v>
      </c>
      <c r="E13" s="167">
        <v>64.5644859996892</v>
      </c>
      <c r="F13" s="119">
        <v>52.180389076685564</v>
      </c>
      <c r="G13" s="119">
        <v>574.9871841336847</v>
      </c>
      <c r="H13" s="548"/>
      <c r="I13" s="549">
        <v>0.003369</v>
      </c>
      <c r="J13" s="167">
        <v>0.037123752</v>
      </c>
      <c r="K13" s="49"/>
      <c r="L13" s="168" t="s">
        <v>115</v>
      </c>
    </row>
    <row r="14" ht="18" customHeight="1" x14ac:dyDescent="0.2">
      <c r="B14" s="510" t="s">
        <v>503</v>
      </c>
      <c r="C14" s="543" t="s">
        <v>497</v>
      </c>
      <c r="D14" s="544" t="s">
        <v>500</v>
      </c>
      <c r="E14" s="167">
        <v>57.882304</v>
      </c>
      <c r="F14" s="119">
        <v>33874804.20848486</v>
      </c>
      <c r="G14" s="119">
        <v>1134.1118688019055</v>
      </c>
      <c r="H14" s="550" t="s">
        <v>120</v>
      </c>
      <c r="I14" s="549">
        <v>1960.751715136</v>
      </c>
      <c r="J14" s="167">
        <v>0.06564500796</v>
      </c>
      <c r="K14" s="170" t="s">
        <v>120</v>
      </c>
      <c r="L14" s="168" t="s">
        <v>115</v>
      </c>
    </row>
    <row r="15" ht="18" customHeight="1" x14ac:dyDescent="0.2">
      <c r="B15" s="510" t="s">
        <v>504</v>
      </c>
      <c r="C15" s="543" t="s">
        <v>505</v>
      </c>
      <c r="D15" s="544" t="s">
        <v>506</v>
      </c>
      <c r="E15" s="167">
        <v>1940896697.326876</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0.8488562664454448</v>
      </c>
      <c r="J17" s="560">
        <v>10.654764330603784</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62.036197135</v>
      </c>
      <c r="F19" s="119">
        <v>11405.635288184882</v>
      </c>
      <c r="G19" s="119">
        <v>1257.467140642252</v>
      </c>
      <c r="H19" s="548"/>
      <c r="I19" s="549">
        <v>0.70756223918775</v>
      </c>
      <c r="J19" s="167">
        <v>0.0780084794276675</v>
      </c>
      <c r="K19" s="49"/>
      <c r="L19" s="168" t="s">
        <v>115</v>
      </c>
    </row>
    <row r="20" ht="18" customHeight="1" x14ac:dyDescent="0.2">
      <c r="B20" s="510" t="s">
        <v>512</v>
      </c>
      <c r="C20" s="543" t="s">
        <v>510</v>
      </c>
      <c r="D20" s="544" t="s">
        <v>511</v>
      </c>
      <c r="E20" s="167">
        <v>62.036197135</v>
      </c>
      <c r="F20" s="119" t="s">
        <v>115</v>
      </c>
      <c r="G20" s="119">
        <v>66</v>
      </c>
      <c r="H20" s="140"/>
      <c r="I20" s="167"/>
      <c r="J20" s="167">
        <v>0.00409438901091</v>
      </c>
      <c r="K20" s="140"/>
      <c r="L20" s="168" t="s">
        <v>115</v>
      </c>
    </row>
    <row r="21" ht="18" customHeight="1" x14ac:dyDescent="0.2">
      <c r="B21" s="510" t="s">
        <v>513</v>
      </c>
      <c r="C21" s="543" t="s">
        <v>514</v>
      </c>
      <c r="D21" s="544" t="s">
        <v>515</v>
      </c>
      <c r="E21" s="167">
        <v>1305.7568476515223</v>
      </c>
      <c r="F21" s="119">
        <v>35.186510674119404</v>
      </c>
      <c r="G21" s="119">
        <v>2640.5267652751927</v>
      </c>
      <c r="H21" s="548"/>
      <c r="I21" s="549">
        <v>0.045945027257694795</v>
      </c>
      <c r="J21" s="167">
        <v>3.447885905165207</v>
      </c>
      <c r="K21" s="49"/>
      <c r="L21" s="168"/>
    </row>
    <row r="22" ht="18" customHeight="1" x14ac:dyDescent="0.2">
      <c r="B22" s="510" t="s">
        <v>516</v>
      </c>
      <c r="C22" s="543" t="s">
        <v>514</v>
      </c>
      <c r="D22" s="544" t="s">
        <v>515</v>
      </c>
      <c r="E22" s="167">
        <v>1314.0672820456823</v>
      </c>
      <c r="F22" s="119">
        <v>72.56021156813588</v>
      </c>
      <c r="G22" s="119">
        <v>5421.925995987406</v>
      </c>
      <c r="H22" s="548"/>
      <c r="I22" s="549">
        <v>0.095349</v>
      </c>
      <c r="J22" s="167">
        <v>7.124775557</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290.4531461498269</v>
      </c>
      <c r="J24" s="131">
        <v>2.7358637011510423</v>
      </c>
      <c r="K24" s="131">
        <v>0.00003899067120534</v>
      </c>
      <c r="L24" s="133" t="s">
        <v>115</v>
      </c>
    </row>
    <row r="25" ht="18" customHeight="1" x14ac:dyDescent="0.2">
      <c r="B25" s="563" t="s">
        <v>519</v>
      </c>
      <c r="C25" s="564"/>
      <c r="D25" s="565"/>
      <c r="E25" s="148"/>
      <c r="F25" s="148"/>
      <c r="G25" s="148"/>
      <c r="H25" s="148"/>
      <c r="I25" s="566">
        <v>5.548234138654958</v>
      </c>
      <c r="J25" s="119">
        <v>2.7123414057525674</v>
      </c>
      <c r="K25" s="517"/>
      <c r="L25" s="121" t="s">
        <v>115</v>
      </c>
    </row>
    <row r="26" ht="18" customHeight="1" x14ac:dyDescent="0.2">
      <c r="B26" s="567" t="s">
        <v>520</v>
      </c>
      <c r="C26" s="543" t="s">
        <v>521</v>
      </c>
      <c r="D26" s="544" t="s">
        <v>500</v>
      </c>
      <c r="E26" s="167">
        <v>0.004523000000198</v>
      </c>
      <c r="F26" s="119">
        <v>14546580.67012686</v>
      </c>
      <c r="G26" s="119">
        <v>60738307.352510504</v>
      </c>
      <c r="H26" s="148"/>
      <c r="I26" s="264">
        <v>0.065794184373864</v>
      </c>
      <c r="J26" s="264">
        <v>0.2747193641674312</v>
      </c>
      <c r="K26" s="517"/>
      <c r="L26" s="547" t="s">
        <v>115</v>
      </c>
    </row>
    <row r="27" ht="18" customHeight="1" x14ac:dyDescent="0.2">
      <c r="B27" s="567" t="s">
        <v>522</v>
      </c>
      <c r="C27" s="543" t="s">
        <v>523</v>
      </c>
      <c r="D27" s="544" t="s">
        <v>524</v>
      </c>
      <c r="E27" s="167">
        <v>65478.888132057</v>
      </c>
      <c r="F27" s="119">
        <v>83.72836055530108</v>
      </c>
      <c r="G27" s="119">
        <v>37.22760283694755</v>
      </c>
      <c r="H27" s="148"/>
      <c r="I27" s="167">
        <v>5.4824399542810935</v>
      </c>
      <c r="J27" s="167">
        <v>2.4376220415851364</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284.904912011172</v>
      </c>
      <c r="J29" s="566">
        <v>0.023522295398474627</v>
      </c>
      <c r="K29" s="119">
        <v>0.00003899067120534</v>
      </c>
      <c r="L29" s="121" t="s">
        <v>115</v>
      </c>
    </row>
    <row r="30" ht="18" customHeight="1" x14ac:dyDescent="0.2">
      <c r="B30" s="567" t="s">
        <v>527</v>
      </c>
      <c r="C30" s="543" t="s">
        <v>528</v>
      </c>
      <c r="D30" s="544" t="s">
        <v>500</v>
      </c>
      <c r="E30" s="167">
        <v>57.882304</v>
      </c>
      <c r="F30" s="119">
        <v>4659402.752896523</v>
      </c>
      <c r="G30" s="119">
        <v>38.79633289761928</v>
      </c>
      <c r="H30" s="119">
        <v>0.061496838636900156</v>
      </c>
      <c r="I30" s="264">
        <v>269.69696660159343</v>
      </c>
      <c r="J30" s="264">
        <v>0.0022456211348652</v>
      </c>
      <c r="K30" s="264">
        <v>0.00000355957870902</v>
      </c>
      <c r="L30" s="547" t="s">
        <v>115</v>
      </c>
    </row>
    <row r="31" ht="18" customHeight="1" x14ac:dyDescent="0.2">
      <c r="B31" s="567" t="s">
        <v>529</v>
      </c>
      <c r="C31" s="543" t="s">
        <v>530</v>
      </c>
      <c r="D31" s="544" t="s">
        <v>506</v>
      </c>
      <c r="E31" s="167">
        <v>2441219.1992136315</v>
      </c>
      <c r="F31" s="119">
        <v>6.229651730773432</v>
      </c>
      <c r="G31" s="119">
        <v>0.008715593532306765</v>
      </c>
      <c r="H31" s="119">
        <v>0.000014513687467202087</v>
      </c>
      <c r="I31" s="167">
        <v>15.20794540957853</v>
      </c>
      <c r="J31" s="167">
        <v>0.02127667426360943</v>
      </c>
      <c r="K31" s="167">
        <v>0.00003543109249632</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21.64559338750673</v>
      </c>
      <c r="M9" s="631">
        <v>78.35440661249328</v>
      </c>
    </row>
    <row r="10" ht="18" customHeight="1" x14ac:dyDescent="0.2">
      <c r="B10" s="224" t="s">
        <v>602</v>
      </c>
      <c r="C10" s="632">
        <v>172924.63053829226</v>
      </c>
      <c r="D10" s="633"/>
      <c r="E10" s="634"/>
      <c r="F10" s="634"/>
      <c r="G10" s="632">
        <v>12608.983430921024</v>
      </c>
      <c r="H10" s="632">
        <v>0.0763021256807029</v>
      </c>
      <c r="I10" s="635">
        <v>0.34264695310510773</v>
      </c>
      <c r="J10" s="7"/>
      <c r="K10" s="298" t="s">
        <v>603</v>
      </c>
      <c r="L10" s="636">
        <v>11.067630224853877</v>
      </c>
      <c r="M10" s="637">
        <v>88.93236977514613</v>
      </c>
    </row>
    <row r="11" ht="18" customHeight="1" x14ac:dyDescent="0.2">
      <c r="B11" s="638" t="s">
        <v>211</v>
      </c>
      <c r="C11" s="639">
        <v>172879.8581053434</v>
      </c>
      <c r="D11" s="640">
        <v>72.91666337387058</v>
      </c>
      <c r="E11" s="640">
        <v>0.44125951230417576</v>
      </c>
      <c r="F11" s="640">
        <v>1.9814814814882844</v>
      </c>
      <c r="G11" s="641">
        <v>12605.822417589836</v>
      </c>
      <c r="H11" s="641">
        <v>0.07628488187477893</v>
      </c>
      <c r="I11" s="642">
        <v>0.3425582373580602</v>
      </c>
      <c r="J11" s="7"/>
      <c r="K11" s="342" t="s">
        <v>604</v>
      </c>
      <c r="L11" s="7"/>
      <c r="M11" s="7"/>
    </row>
    <row r="12" ht="18" customHeight="1" x14ac:dyDescent="0.2">
      <c r="B12" s="643" t="s">
        <v>210</v>
      </c>
      <c r="C12" s="639">
        <v>44.77243294885784</v>
      </c>
      <c r="D12" s="640">
        <v>70.60177709795154</v>
      </c>
      <c r="E12" s="640">
        <v>0.3851433748007513</v>
      </c>
      <c r="F12" s="640">
        <v>1.9814814877025748</v>
      </c>
      <c r="G12" s="641">
        <v>3.1610133311882422</v>
      </c>
      <c r="H12" s="641">
        <v>0.00001724380592396346</v>
      </c>
      <c r="I12" s="642">
        <v>0.00008871574704756661</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352918.1597237808</v>
      </c>
      <c r="D14" s="652"/>
      <c r="E14" s="653"/>
      <c r="F14" s="654"/>
      <c r="G14" s="651">
        <v>27435.253978999997</v>
      </c>
      <c r="H14" s="651">
        <v>2.470277114</v>
      </c>
      <c r="I14" s="655">
        <v>0.7057934619999999</v>
      </c>
      <c r="J14" s="7"/>
      <c r="K14" s="650"/>
      <c r="L14" s="650"/>
      <c r="M14" s="650"/>
    </row>
    <row r="15" ht="18" customHeight="1" x14ac:dyDescent="0.2">
      <c r="B15" s="656" t="s">
        <v>226</v>
      </c>
      <c r="C15" s="657">
        <v>290291.51999999996</v>
      </c>
      <c r="D15" s="640">
        <v>78.52320307875338</v>
      </c>
      <c r="E15" s="640">
        <v>6.999483257382097</v>
      </c>
      <c r="F15" s="640">
        <v>1.9998523690943506</v>
      </c>
      <c r="G15" s="658">
        <v>22794.619977</v>
      </c>
      <c r="H15" s="658">
        <v>2.031890634</v>
      </c>
      <c r="I15" s="659">
        <v>0.580540184</v>
      </c>
      <c r="J15" s="7"/>
      <c r="K15" s="650"/>
      <c r="L15" s="650"/>
      <c r="M15" s="650"/>
    </row>
    <row r="16" ht="18" customHeight="1" x14ac:dyDescent="0.2">
      <c r="B16" s="656" t="s">
        <v>227</v>
      </c>
      <c r="C16" s="660">
        <v>62626.639723780885</v>
      </c>
      <c r="D16" s="640">
        <v>74.09999997553494</v>
      </c>
      <c r="E16" s="640">
        <v>7.000000030873983</v>
      </c>
      <c r="F16" s="640">
        <v>1.9999999768858463</v>
      </c>
      <c r="G16" s="661">
        <v>4640.634002</v>
      </c>
      <c r="H16" s="661">
        <v>0.43838648</v>
      </c>
      <c r="I16" s="662">
        <v>0.125253278</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21774.290870618326</v>
      </c>
      <c r="D10" s="692">
        <v>5.109163130075876</v>
      </c>
      <c r="E10" s="692">
        <v>4.740964573806999</v>
      </c>
      <c r="F10" s="692">
        <v>15489.62283988814</v>
      </c>
      <c r="G10" s="692">
        <v>94.511634750025</v>
      </c>
      <c r="H10" s="692" t="s">
        <v>111</v>
      </c>
      <c r="I10" s="692">
        <v>0.010357763995</v>
      </c>
      <c r="J10" s="692" t="s">
        <v>115</v>
      </c>
      <c r="K10" s="692">
        <v>4.71576555524403</v>
      </c>
      <c r="L10" s="693">
        <v>156.58444928635268</v>
      </c>
      <c r="M10" s="694">
        <v>313.4142430903314</v>
      </c>
      <c r="N10" s="695">
        <v>17.873500820602757</v>
      </c>
      <c r="O10" s="696">
        <v>39001.24497883997</v>
      </c>
    </row>
    <row r="11" ht="18" customHeight="1" x14ac:dyDescent="0.2">
      <c r="B11" s="697" t="s">
        <v>632</v>
      </c>
      <c r="C11" s="698">
        <v>14209.477715971443</v>
      </c>
      <c r="D11" s="698" t="s">
        <v>115</v>
      </c>
      <c r="E11" s="698" t="s">
        <v>115</v>
      </c>
      <c r="F11" s="132"/>
      <c r="G11" s="132"/>
      <c r="H11" s="198"/>
      <c r="I11" s="132"/>
      <c r="J11" s="198"/>
      <c r="K11" s="698" t="s">
        <v>112</v>
      </c>
      <c r="L11" s="698" t="s">
        <v>112</v>
      </c>
      <c r="M11" s="699" t="s">
        <v>112</v>
      </c>
      <c r="N11" s="700" t="s">
        <v>112</v>
      </c>
      <c r="O11" s="701">
        <v>14209.477715971443</v>
      </c>
    </row>
    <row r="12" ht="18" customHeight="1" x14ac:dyDescent="0.2">
      <c r="B12" s="702" t="s">
        <v>633</v>
      </c>
      <c r="C12" s="703">
        <v>11197.402656</v>
      </c>
      <c r="D12" s="198"/>
      <c r="E12" s="198"/>
      <c r="F12" s="49"/>
      <c r="G12" s="49"/>
      <c r="H12" s="198"/>
      <c r="I12" s="49"/>
      <c r="J12" s="198"/>
      <c r="K12" s="198"/>
      <c r="L12" s="198"/>
      <c r="M12" s="198"/>
      <c r="N12" s="704" t="s">
        <v>112</v>
      </c>
      <c r="O12" s="705">
        <v>11197.402656</v>
      </c>
    </row>
    <row r="13" ht="18" customHeight="1" x14ac:dyDescent="0.2">
      <c r="B13" s="702" t="s">
        <v>634</v>
      </c>
      <c r="C13" s="37">
        <v>1511.4110416402596</v>
      </c>
      <c r="D13" s="49"/>
      <c r="E13" s="49"/>
      <c r="F13" s="49"/>
      <c r="G13" s="49"/>
      <c r="H13" s="198"/>
      <c r="I13" s="49"/>
      <c r="J13" s="198"/>
      <c r="K13" s="49"/>
      <c r="L13" s="49"/>
      <c r="M13" s="49"/>
      <c r="N13" s="706"/>
      <c r="O13" s="707">
        <v>1511.4110416402596</v>
      </c>
    </row>
    <row r="14" ht="18" customHeight="1" x14ac:dyDescent="0.2">
      <c r="B14" s="702" t="s">
        <v>635</v>
      </c>
      <c r="C14" s="37">
        <v>471.22514961042197</v>
      </c>
      <c r="D14" s="517"/>
      <c r="E14" s="517"/>
      <c r="F14" s="49"/>
      <c r="G14" s="49"/>
      <c r="H14" s="198"/>
      <c r="I14" s="49"/>
      <c r="J14" s="198"/>
      <c r="K14" s="49"/>
      <c r="L14" s="49"/>
      <c r="M14" s="49"/>
      <c r="N14" s="706"/>
      <c r="O14" s="707">
        <v>471.22514961042197</v>
      </c>
    </row>
    <row r="15" ht="18" customHeight="1" x14ac:dyDescent="0.25">
      <c r="B15" s="702" t="s">
        <v>636</v>
      </c>
      <c r="C15" s="37">
        <v>1029.4388687207602</v>
      </c>
      <c r="D15" s="39" t="s">
        <v>115</v>
      </c>
      <c r="E15" s="39" t="s">
        <v>115</v>
      </c>
      <c r="F15" s="302"/>
      <c r="G15" s="302"/>
      <c r="H15" s="302"/>
      <c r="I15" s="302"/>
      <c r="J15" s="302"/>
      <c r="K15" s="172" t="s">
        <v>112</v>
      </c>
      <c r="L15" s="167" t="s">
        <v>112</v>
      </c>
      <c r="M15" s="167" t="s">
        <v>112</v>
      </c>
      <c r="N15" s="190" t="s">
        <v>112</v>
      </c>
      <c r="O15" s="707">
        <v>1029.4388687207602</v>
      </c>
    </row>
    <row r="16" ht="18" customHeight="1" x14ac:dyDescent="0.2">
      <c r="B16" s="708" t="s">
        <v>637</v>
      </c>
      <c r="C16" s="698">
        <v>3573.8419158389374</v>
      </c>
      <c r="D16" s="698">
        <v>4.235863225999999</v>
      </c>
      <c r="E16" s="698">
        <v>2.4657938</v>
      </c>
      <c r="F16" s="709">
        <v>989.7145691098731</v>
      </c>
      <c r="G16" s="709" t="s">
        <v>111</v>
      </c>
      <c r="H16" s="709" t="s">
        <v>111</v>
      </c>
      <c r="I16" s="709" t="s">
        <v>111</v>
      </c>
      <c r="J16" s="709" t="s">
        <v>115</v>
      </c>
      <c r="K16" s="698">
        <v>0.658726</v>
      </c>
      <c r="L16" s="698">
        <v>5.7122014000000005</v>
      </c>
      <c r="M16" s="698">
        <v>9.195749079999999</v>
      </c>
      <c r="N16" s="700">
        <v>4.8939325779725005</v>
      </c>
      <c r="O16" s="701">
        <v>5335.59601227681</v>
      </c>
    </row>
    <row r="17" ht="18" customHeight="1" x14ac:dyDescent="0.2">
      <c r="B17" s="710" t="s">
        <v>638</v>
      </c>
      <c r="C17" s="703">
        <v>403.0997525633115</v>
      </c>
      <c r="D17" s="709" t="s">
        <v>112</v>
      </c>
      <c r="E17" s="709" t="s">
        <v>112</v>
      </c>
      <c r="F17" s="198"/>
      <c r="G17" s="198"/>
      <c r="H17" s="198"/>
      <c r="I17" s="198"/>
      <c r="J17" s="198"/>
      <c r="K17" s="264" t="s">
        <v>105</v>
      </c>
      <c r="L17" s="264" t="s">
        <v>112</v>
      </c>
      <c r="M17" s="264" t="s">
        <v>112</v>
      </c>
      <c r="N17" s="704" t="s">
        <v>112</v>
      </c>
      <c r="O17" s="705">
        <v>403.0997525633115</v>
      </c>
    </row>
    <row r="18" ht="18" customHeight="1" x14ac:dyDescent="0.2">
      <c r="B18" s="702" t="s">
        <v>639</v>
      </c>
      <c r="C18" s="148"/>
      <c r="D18" s="198"/>
      <c r="E18" s="37">
        <v>1.6270568</v>
      </c>
      <c r="F18" s="49"/>
      <c r="G18" s="49"/>
      <c r="H18" s="198"/>
      <c r="I18" s="49"/>
      <c r="J18" s="198"/>
      <c r="K18" s="167">
        <v>0.29875</v>
      </c>
      <c r="L18" s="49"/>
      <c r="M18" s="49"/>
      <c r="N18" s="706"/>
      <c r="O18" s="705">
        <v>431.170052</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0.838737</v>
      </c>
      <c r="F20" s="49"/>
      <c r="G20" s="49"/>
      <c r="H20" s="198"/>
      <c r="I20" s="49"/>
      <c r="J20" s="198"/>
      <c r="K20" s="140"/>
      <c r="L20" s="140"/>
      <c r="M20" s="167" t="s">
        <v>112</v>
      </c>
      <c r="N20" s="712" t="s">
        <v>112</v>
      </c>
      <c r="O20" s="707">
        <v>222.26530499999998</v>
      </c>
    </row>
    <row r="21" ht="18" customHeight="1" x14ac:dyDescent="0.2">
      <c r="B21" s="702" t="s">
        <v>642</v>
      </c>
      <c r="C21" s="37">
        <v>46.275493999999995</v>
      </c>
      <c r="D21" s="37">
        <v>0.118799086</v>
      </c>
      <c r="E21" s="49"/>
      <c r="F21" s="49"/>
      <c r="G21" s="49"/>
      <c r="H21" s="198"/>
      <c r="I21" s="49"/>
      <c r="J21" s="198"/>
      <c r="K21" s="167" t="s">
        <v>120</v>
      </c>
      <c r="L21" s="167">
        <v>5.5024642</v>
      </c>
      <c r="M21" s="167" t="s">
        <v>120</v>
      </c>
      <c r="N21" s="190" t="s">
        <v>120</v>
      </c>
      <c r="O21" s="707">
        <v>49.601868407999994</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264.528</v>
      </c>
      <c r="D23" s="140"/>
      <c r="E23" s="49"/>
      <c r="F23" s="49"/>
      <c r="G23" s="49"/>
      <c r="H23" s="198"/>
      <c r="I23" s="49"/>
      <c r="J23" s="198"/>
      <c r="K23" s="140"/>
      <c r="L23" s="140"/>
      <c r="M23" s="140"/>
      <c r="N23" s="202"/>
      <c r="O23" s="707">
        <v>264.528</v>
      </c>
    </row>
    <row r="24" ht="18" customHeight="1" x14ac:dyDescent="0.2">
      <c r="B24" s="702" t="s">
        <v>645</v>
      </c>
      <c r="C24" s="37">
        <v>1968.4946709601306</v>
      </c>
      <c r="D24" s="37">
        <v>4.117064139999999</v>
      </c>
      <c r="E24" s="49"/>
      <c r="F24" s="49"/>
      <c r="G24" s="49"/>
      <c r="H24" s="198"/>
      <c r="I24" s="49"/>
      <c r="J24" s="198"/>
      <c r="K24" s="167">
        <v>0.359976</v>
      </c>
      <c r="L24" s="167">
        <v>0.20973719999999998</v>
      </c>
      <c r="M24" s="167">
        <v>9.195749079999999</v>
      </c>
      <c r="N24" s="190">
        <v>1.429</v>
      </c>
      <c r="O24" s="707">
        <v>2083.7724668801307</v>
      </c>
    </row>
    <row r="25" ht="18" customHeight="1" x14ac:dyDescent="0.2">
      <c r="B25" s="702" t="s">
        <v>646</v>
      </c>
      <c r="C25" s="140"/>
      <c r="D25" s="140"/>
      <c r="E25" s="49"/>
      <c r="F25" s="711">
        <v>989.7145691098731</v>
      </c>
      <c r="G25" s="711" t="s">
        <v>115</v>
      </c>
      <c r="H25" s="709" t="s">
        <v>115</v>
      </c>
      <c r="I25" s="711" t="s">
        <v>115</v>
      </c>
      <c r="J25" s="709" t="s">
        <v>115</v>
      </c>
      <c r="K25" s="140"/>
      <c r="L25" s="140"/>
      <c r="M25" s="140"/>
      <c r="N25" s="202"/>
      <c r="O25" s="707">
        <v>989.7145691098731</v>
      </c>
    </row>
    <row r="26" ht="18" customHeight="1" x14ac:dyDescent="0.25">
      <c r="B26" s="702" t="s">
        <v>647</v>
      </c>
      <c r="C26" s="37">
        <v>891.4439983154953</v>
      </c>
      <c r="D26" s="37" t="s">
        <v>112</v>
      </c>
      <c r="E26" s="37" t="s">
        <v>112</v>
      </c>
      <c r="F26" s="39" t="s">
        <v>111</v>
      </c>
      <c r="G26" s="39" t="s">
        <v>111</v>
      </c>
      <c r="H26" s="39" t="s">
        <v>112</v>
      </c>
      <c r="I26" s="39" t="s">
        <v>112</v>
      </c>
      <c r="J26" s="39" t="s">
        <v>115</v>
      </c>
      <c r="K26" s="172" t="s">
        <v>112</v>
      </c>
      <c r="L26" s="167" t="s">
        <v>112</v>
      </c>
      <c r="M26" s="167" t="s">
        <v>112</v>
      </c>
      <c r="N26" s="190">
        <v>3.4649325779725</v>
      </c>
      <c r="O26" s="707">
        <v>891.4439983154953</v>
      </c>
    </row>
    <row r="27" ht="18" customHeight="1" x14ac:dyDescent="0.2">
      <c r="B27" s="697" t="s">
        <v>648</v>
      </c>
      <c r="C27" s="698">
        <v>3623.373780807945</v>
      </c>
      <c r="D27" s="698">
        <v>0.8732999040758762</v>
      </c>
      <c r="E27" s="698" t="s">
        <v>112</v>
      </c>
      <c r="F27" s="709" t="s">
        <v>111</v>
      </c>
      <c r="G27" s="709">
        <v>93.804655021225</v>
      </c>
      <c r="H27" s="709" t="s">
        <v>111</v>
      </c>
      <c r="I27" s="709" t="s">
        <v>111</v>
      </c>
      <c r="J27" s="709" t="s">
        <v>115</v>
      </c>
      <c r="K27" s="698">
        <v>2.00574405824403</v>
      </c>
      <c r="L27" s="698">
        <v>128.57373797855269</v>
      </c>
      <c r="M27" s="699">
        <v>0.910746396331426</v>
      </c>
      <c r="N27" s="700">
        <v>8.974160160630253</v>
      </c>
      <c r="O27" s="701">
        <v>3741.6308331432942</v>
      </c>
    </row>
    <row r="28" ht="18" customHeight="1" x14ac:dyDescent="0.2">
      <c r="B28" s="702" t="s">
        <v>649</v>
      </c>
      <c r="C28" s="703">
        <v>2117.6966752986127</v>
      </c>
      <c r="D28" s="703">
        <v>0.7851677040758762</v>
      </c>
      <c r="E28" s="198"/>
      <c r="F28" s="198"/>
      <c r="G28" s="198"/>
      <c r="H28" s="198"/>
      <c r="I28" s="198"/>
      <c r="J28" s="198"/>
      <c r="K28" s="264">
        <v>1.63864391824403</v>
      </c>
      <c r="L28" s="264">
        <v>84.5217211785527</v>
      </c>
      <c r="M28" s="264">
        <v>0.910746396331426</v>
      </c>
      <c r="N28" s="704">
        <v>1.3130097606602522</v>
      </c>
      <c r="O28" s="705">
        <v>2139.681371012737</v>
      </c>
    </row>
    <row r="29" ht="18" customHeight="1" x14ac:dyDescent="0.2">
      <c r="B29" s="702" t="s">
        <v>650</v>
      </c>
      <c r="C29" s="37">
        <v>620.6202800825325</v>
      </c>
      <c r="D29" s="37">
        <v>0.0881322</v>
      </c>
      <c r="E29" s="49"/>
      <c r="F29" s="49"/>
      <c r="G29" s="49"/>
      <c r="H29" s="198"/>
      <c r="I29" s="49"/>
      <c r="J29" s="198"/>
      <c r="K29" s="167" t="s">
        <v>112</v>
      </c>
      <c r="L29" s="167" t="s">
        <v>115</v>
      </c>
      <c r="M29" s="167" t="s">
        <v>112</v>
      </c>
      <c r="N29" s="190" t="s">
        <v>112</v>
      </c>
      <c r="O29" s="707">
        <v>623.0879816825326</v>
      </c>
    </row>
    <row r="30" ht="18" customHeight="1" x14ac:dyDescent="0.2">
      <c r="B30" s="702" t="s">
        <v>651</v>
      </c>
      <c r="C30" s="37">
        <v>617.822</v>
      </c>
      <c r="D30" s="140"/>
      <c r="E30" s="49"/>
      <c r="F30" s="49"/>
      <c r="G30" s="711">
        <v>93.804655021225</v>
      </c>
      <c r="H30" s="198"/>
      <c r="I30" s="711" t="s">
        <v>111</v>
      </c>
      <c r="J30" s="198"/>
      <c r="K30" s="167">
        <v>0.36710014</v>
      </c>
      <c r="L30" s="167">
        <v>44.0520168</v>
      </c>
      <c r="M30" s="167" t="s">
        <v>115</v>
      </c>
      <c r="N30" s="190">
        <v>3.3642</v>
      </c>
      <c r="O30" s="707">
        <v>711.626655021225</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32.5999999988</v>
      </c>
      <c r="D32" s="517"/>
      <c r="E32" s="49"/>
      <c r="F32" s="198"/>
      <c r="G32" s="198"/>
      <c r="H32" s="198"/>
      <c r="I32" s="720"/>
      <c r="J32" s="198"/>
      <c r="K32" s="716" t="s">
        <v>112</v>
      </c>
      <c r="L32" s="716" t="s">
        <v>112</v>
      </c>
      <c r="M32" s="716" t="s">
        <v>112</v>
      </c>
      <c r="N32" s="717">
        <v>0.81499999997</v>
      </c>
      <c r="O32" s="718">
        <v>32.5999999988</v>
      </c>
    </row>
    <row r="33" ht="18" customHeight="1" x14ac:dyDescent="0.2">
      <c r="B33" s="719" t="s">
        <v>654</v>
      </c>
      <c r="C33" s="714">
        <v>78.602135924</v>
      </c>
      <c r="D33" s="517"/>
      <c r="E33" s="49"/>
      <c r="F33" s="198"/>
      <c r="G33" s="198"/>
      <c r="H33" s="198"/>
      <c r="I33" s="720"/>
      <c r="J33" s="198"/>
      <c r="K33" s="716" t="s">
        <v>120</v>
      </c>
      <c r="L33" s="716" t="s">
        <v>120</v>
      </c>
      <c r="M33" s="716" t="s">
        <v>120</v>
      </c>
      <c r="N33" s="717">
        <v>0.7406464</v>
      </c>
      <c r="O33" s="718">
        <v>78.602135924</v>
      </c>
    </row>
    <row r="34" ht="18" customHeight="1" x14ac:dyDescent="0.25">
      <c r="B34" s="721" t="s">
        <v>655</v>
      </c>
      <c r="C34" s="39">
        <v>156.032689504</v>
      </c>
      <c r="D34" s="39" t="s">
        <v>112</v>
      </c>
      <c r="E34" s="39" t="s">
        <v>112</v>
      </c>
      <c r="F34" s="722" t="s">
        <v>111</v>
      </c>
      <c r="G34" s="722" t="s">
        <v>111</v>
      </c>
      <c r="H34" s="722" t="s">
        <v>112</v>
      </c>
      <c r="I34" s="722" t="s">
        <v>112</v>
      </c>
      <c r="J34" s="722" t="s">
        <v>115</v>
      </c>
      <c r="K34" s="172" t="s">
        <v>112</v>
      </c>
      <c r="L34" s="172" t="s">
        <v>112</v>
      </c>
      <c r="M34" s="172" t="s">
        <v>112</v>
      </c>
      <c r="N34" s="723">
        <v>2.741304</v>
      </c>
      <c r="O34" s="724">
        <v>156.032689504</v>
      </c>
    </row>
    <row r="35" ht="18" customHeight="1" x14ac:dyDescent="0.2">
      <c r="B35" s="67" t="s">
        <v>656</v>
      </c>
      <c r="C35" s="703">
        <v>367.597458</v>
      </c>
      <c r="D35" s="709" t="s">
        <v>112</v>
      </c>
      <c r="E35" s="709" t="s">
        <v>112</v>
      </c>
      <c r="F35" s="198"/>
      <c r="G35" s="198"/>
      <c r="H35" s="198"/>
      <c r="I35" s="198"/>
      <c r="J35" s="198"/>
      <c r="K35" s="725" t="s">
        <v>112</v>
      </c>
      <c r="L35" s="725">
        <v>0.00321178</v>
      </c>
      <c r="M35" s="698">
        <v>280.539193573</v>
      </c>
      <c r="N35" s="726" t="s">
        <v>112</v>
      </c>
      <c r="O35" s="705">
        <v>367.597458</v>
      </c>
    </row>
    <row r="36" ht="18" customHeight="1" x14ac:dyDescent="0.2">
      <c r="B36" s="25" t="s">
        <v>657</v>
      </c>
      <c r="C36" s="37">
        <v>310.122308</v>
      </c>
      <c r="D36" s="711" t="s">
        <v>112</v>
      </c>
      <c r="E36" s="711" t="s">
        <v>112</v>
      </c>
      <c r="F36" s="49"/>
      <c r="G36" s="49"/>
      <c r="H36" s="198"/>
      <c r="I36" s="49"/>
      <c r="J36" s="198"/>
      <c r="K36" s="170" t="s">
        <v>112</v>
      </c>
      <c r="L36" s="170" t="s">
        <v>112</v>
      </c>
      <c r="M36" s="167" t="s">
        <v>112</v>
      </c>
      <c r="N36" s="712" t="s">
        <v>112</v>
      </c>
      <c r="O36" s="707">
        <v>310.122308</v>
      </c>
    </row>
    <row r="37" ht="18" customHeight="1" x14ac:dyDescent="0.2">
      <c r="B37" s="25" t="s">
        <v>658</v>
      </c>
      <c r="C37" s="37">
        <v>20.636</v>
      </c>
      <c r="D37" s="711" t="s">
        <v>112</v>
      </c>
      <c r="E37" s="711" t="s">
        <v>112</v>
      </c>
      <c r="F37" s="49"/>
      <c r="G37" s="49"/>
      <c r="H37" s="198"/>
      <c r="I37" s="49"/>
      <c r="J37" s="198"/>
      <c r="K37" s="170" t="s">
        <v>112</v>
      </c>
      <c r="L37" s="170" t="s">
        <v>112</v>
      </c>
      <c r="M37" s="167" t="s">
        <v>112</v>
      </c>
      <c r="N37" s="712" t="s">
        <v>112</v>
      </c>
      <c r="O37" s="707">
        <v>20.636</v>
      </c>
    </row>
    <row r="38" ht="18" customHeight="1" x14ac:dyDescent="0.25">
      <c r="B38" s="38" t="s">
        <v>659</v>
      </c>
      <c r="C38" s="727">
        <v>36.83915</v>
      </c>
      <c r="D38" s="727" t="s">
        <v>112</v>
      </c>
      <c r="E38" s="727" t="s">
        <v>112</v>
      </c>
      <c r="F38" s="281"/>
      <c r="G38" s="281"/>
      <c r="H38" s="281"/>
      <c r="I38" s="281"/>
      <c r="J38" s="281"/>
      <c r="K38" s="209" t="s">
        <v>112</v>
      </c>
      <c r="L38" s="209">
        <v>0.00321178</v>
      </c>
      <c r="M38" s="209">
        <v>280.539193573</v>
      </c>
      <c r="N38" s="221" t="s">
        <v>112</v>
      </c>
      <c r="O38" s="728">
        <v>36.83915</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14499.908270778267</v>
      </c>
      <c r="G45" s="698">
        <v>0.7069797288000002</v>
      </c>
      <c r="H45" s="703" t="s">
        <v>115</v>
      </c>
      <c r="I45" s="703"/>
      <c r="J45" s="709" t="s">
        <v>115</v>
      </c>
      <c r="K45" s="132"/>
      <c r="L45" s="132"/>
      <c r="M45" s="132"/>
      <c r="N45" s="733"/>
      <c r="O45" s="701">
        <v>14500.615250507068</v>
      </c>
    </row>
    <row r="46" ht="18" customHeight="1" x14ac:dyDescent="0.2">
      <c r="B46" s="25" t="s">
        <v>667</v>
      </c>
      <c r="C46" s="49"/>
      <c r="D46" s="49"/>
      <c r="E46" s="49"/>
      <c r="F46" s="37">
        <v>13868.20986746002</v>
      </c>
      <c r="G46" s="37">
        <v>0.6294237012000001</v>
      </c>
      <c r="H46" s="703" t="s">
        <v>115</v>
      </c>
      <c r="I46" s="37"/>
      <c r="J46" s="709" t="s">
        <v>115</v>
      </c>
      <c r="K46" s="49"/>
      <c r="L46" s="49"/>
      <c r="M46" s="49"/>
      <c r="N46" s="706"/>
      <c r="O46" s="707">
        <v>13868.83929116122</v>
      </c>
    </row>
    <row r="47" ht="18" customHeight="1" x14ac:dyDescent="0.2">
      <c r="B47" s="25" t="s">
        <v>668</v>
      </c>
      <c r="C47" s="49"/>
      <c r="D47" s="49"/>
      <c r="E47" s="49"/>
      <c r="F47" s="37">
        <v>166.915800253012</v>
      </c>
      <c r="G47" s="37" t="s">
        <v>115</v>
      </c>
      <c r="H47" s="703"/>
      <c r="I47" s="37"/>
      <c r="J47" s="709" t="s">
        <v>115</v>
      </c>
      <c r="K47" s="49"/>
      <c r="L47" s="49"/>
      <c r="M47" s="49"/>
      <c r="N47" s="706"/>
      <c r="O47" s="707">
        <v>166.915800253012</v>
      </c>
    </row>
    <row r="48" ht="18" customHeight="1" x14ac:dyDescent="0.2">
      <c r="B48" s="25" t="s">
        <v>669</v>
      </c>
      <c r="C48" s="49"/>
      <c r="D48" s="49"/>
      <c r="E48" s="49"/>
      <c r="F48" s="37">
        <v>154.15508304715</v>
      </c>
      <c r="G48" s="37">
        <v>0.07755602760000001</v>
      </c>
      <c r="H48" s="703"/>
      <c r="I48" s="37"/>
      <c r="J48" s="709" t="s">
        <v>115</v>
      </c>
      <c r="K48" s="49"/>
      <c r="L48" s="49"/>
      <c r="M48" s="49"/>
      <c r="N48" s="706"/>
      <c r="O48" s="707">
        <v>154.23263907474998</v>
      </c>
    </row>
    <row r="49" ht="18" customHeight="1" x14ac:dyDescent="0.2">
      <c r="B49" s="25" t="s">
        <v>670</v>
      </c>
      <c r="C49" s="49"/>
      <c r="D49" s="49"/>
      <c r="E49" s="49"/>
      <c r="F49" s="37">
        <v>310.6275200180861</v>
      </c>
      <c r="G49" s="37" t="s">
        <v>115</v>
      </c>
      <c r="H49" s="703"/>
      <c r="I49" s="37"/>
      <c r="J49" s="709" t="s">
        <v>115</v>
      </c>
      <c r="K49" s="49"/>
      <c r="L49" s="49"/>
      <c r="M49" s="49"/>
      <c r="N49" s="706"/>
      <c r="O49" s="707">
        <v>310.6275200180861</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2.275004003</v>
      </c>
      <c r="F52" s="698" t="s">
        <v>111</v>
      </c>
      <c r="G52" s="698" t="s">
        <v>111</v>
      </c>
      <c r="H52" s="698" t="s">
        <v>112</v>
      </c>
      <c r="I52" s="698">
        <v>0.010357763995</v>
      </c>
      <c r="J52" s="725" t="s">
        <v>115</v>
      </c>
      <c r="K52" s="725" t="s">
        <v>112</v>
      </c>
      <c r="L52" s="725" t="s">
        <v>112</v>
      </c>
      <c r="M52" s="725" t="s">
        <v>112</v>
      </c>
      <c r="N52" s="726" t="s">
        <v>112</v>
      </c>
      <c r="O52" s="701">
        <v>846.2835146775</v>
      </c>
    </row>
    <row r="53" ht="18" customHeight="1" x14ac:dyDescent="0.2">
      <c r="B53" s="25" t="s">
        <v>674</v>
      </c>
      <c r="C53" s="198"/>
      <c r="D53" s="198"/>
      <c r="E53" s="198"/>
      <c r="F53" s="703" t="s">
        <v>115</v>
      </c>
      <c r="G53" s="703" t="s">
        <v>115</v>
      </c>
      <c r="H53" s="703"/>
      <c r="I53" s="703">
        <v>0.010179785993999999</v>
      </c>
      <c r="J53" s="709" t="s">
        <v>115</v>
      </c>
      <c r="K53" s="198"/>
      <c r="L53" s="198"/>
      <c r="M53" s="198"/>
      <c r="N53" s="729"/>
      <c r="O53" s="705">
        <v>239.22497085899997</v>
      </c>
    </row>
    <row r="54" ht="18" customHeight="1" x14ac:dyDescent="0.2">
      <c r="B54" s="25" t="s">
        <v>675</v>
      </c>
      <c r="C54" s="198"/>
      <c r="D54" s="198"/>
      <c r="E54" s="198"/>
      <c r="F54" s="198"/>
      <c r="G54" s="703" t="s">
        <v>115</v>
      </c>
      <c r="H54" s="148"/>
      <c r="I54" s="703">
        <v>0.000177978001</v>
      </c>
      <c r="J54" s="198"/>
      <c r="K54" s="198"/>
      <c r="L54" s="198"/>
      <c r="M54" s="198"/>
      <c r="N54" s="729"/>
      <c r="O54" s="705">
        <v>4.1824830235</v>
      </c>
    </row>
    <row r="55" ht="18" customHeight="1" x14ac:dyDescent="0.2">
      <c r="B55" s="25" t="s">
        <v>676</v>
      </c>
      <c r="C55" s="198"/>
      <c r="D55" s="198"/>
      <c r="E55" s="709">
        <v>2.275004003</v>
      </c>
      <c r="F55" s="148"/>
      <c r="G55" s="148"/>
      <c r="H55" s="148"/>
      <c r="I55" s="148"/>
      <c r="J55" s="198"/>
      <c r="K55" s="198"/>
      <c r="L55" s="198"/>
      <c r="M55" s="198"/>
      <c r="N55" s="729"/>
      <c r="O55" s="705">
        <v>602.876060795</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0.000166770807</v>
      </c>
      <c r="F57" s="698" t="s">
        <v>111</v>
      </c>
      <c r="G57" s="698" t="s">
        <v>111</v>
      </c>
      <c r="H57" s="698" t="s">
        <v>112</v>
      </c>
      <c r="I57" s="698" t="s">
        <v>112</v>
      </c>
      <c r="J57" s="725" t="s">
        <v>115</v>
      </c>
      <c r="K57" s="725">
        <v>2.051295497</v>
      </c>
      <c r="L57" s="725">
        <v>22.295298127800002</v>
      </c>
      <c r="M57" s="725">
        <v>22.768554041</v>
      </c>
      <c r="N57" s="726">
        <v>4.005408082000001</v>
      </c>
      <c r="O57" s="701">
        <v>0.044194263855</v>
      </c>
    </row>
    <row r="58" ht="18" customHeight="1" x14ac:dyDescent="0.2">
      <c r="B58" s="25" t="s">
        <v>680</v>
      </c>
      <c r="C58" s="37" t="s">
        <v>112</v>
      </c>
      <c r="D58" s="37" t="s">
        <v>112</v>
      </c>
      <c r="E58" s="37" t="s">
        <v>112</v>
      </c>
      <c r="F58" s="49"/>
      <c r="G58" s="49"/>
      <c r="H58" s="198"/>
      <c r="I58" s="49"/>
      <c r="J58" s="198"/>
      <c r="K58" s="167">
        <v>1.9014599</v>
      </c>
      <c r="L58" s="167">
        <v>9.87928645</v>
      </c>
      <c r="M58" s="167">
        <v>3.6171204</v>
      </c>
      <c r="N58" s="190">
        <v>3.8029198</v>
      </c>
      <c r="O58" s="707" t="s">
        <v>112</v>
      </c>
    </row>
    <row r="59" ht="18" customHeight="1" x14ac:dyDescent="0.2">
      <c r="B59" s="25" t="s">
        <v>681</v>
      </c>
      <c r="C59" s="37" t="s">
        <v>112</v>
      </c>
      <c r="D59" s="37" t="s">
        <v>112</v>
      </c>
      <c r="E59" s="37" t="s">
        <v>112</v>
      </c>
      <c r="F59" s="49"/>
      <c r="G59" s="49"/>
      <c r="H59" s="198"/>
      <c r="I59" s="49"/>
      <c r="J59" s="198"/>
      <c r="K59" s="167" t="s">
        <v>112</v>
      </c>
      <c r="L59" s="167" t="s">
        <v>112</v>
      </c>
      <c r="M59" s="167">
        <v>18.716895161</v>
      </c>
      <c r="N59" s="190" t="s">
        <v>112</v>
      </c>
      <c r="O59" s="707" t="s">
        <v>112</v>
      </c>
    </row>
    <row r="60" ht="18" customHeight="1" x14ac:dyDescent="0.2">
      <c r="B60" s="25" t="s">
        <v>682</v>
      </c>
      <c r="C60" s="37" t="s">
        <v>679</v>
      </c>
      <c r="D60" s="37" t="s">
        <v>679</v>
      </c>
      <c r="E60" s="37">
        <v>0.000166770807</v>
      </c>
      <c r="F60" s="37" t="s">
        <v>111</v>
      </c>
      <c r="G60" s="37" t="s">
        <v>111</v>
      </c>
      <c r="H60" s="37" t="s">
        <v>112</v>
      </c>
      <c r="I60" s="37" t="s">
        <v>112</v>
      </c>
      <c r="J60" s="711" t="s">
        <v>115</v>
      </c>
      <c r="K60" s="711">
        <v>0.14983559700000001</v>
      </c>
      <c r="L60" s="711">
        <v>12.4160116778</v>
      </c>
      <c r="M60" s="711">
        <v>0.43453847999999995</v>
      </c>
      <c r="N60" s="739">
        <v>0.20248828200000002</v>
      </c>
      <c r="O60" s="707">
        <v>0.044194263855</v>
      </c>
    </row>
    <row r="61" ht="18" customHeight="1" x14ac:dyDescent="0.25">
      <c r="B61" s="740" t="s">
        <v>683</v>
      </c>
      <c r="C61" s="737" t="s">
        <v>105</v>
      </c>
      <c r="D61" s="737" t="s">
        <v>105</v>
      </c>
      <c r="E61" s="737">
        <v>0.000166770807</v>
      </c>
      <c r="F61" s="737" t="s">
        <v>111</v>
      </c>
      <c r="G61" s="737" t="s">
        <v>111</v>
      </c>
      <c r="H61" s="737" t="s">
        <v>112</v>
      </c>
      <c r="I61" s="737" t="s">
        <v>112</v>
      </c>
      <c r="J61" s="714" t="s">
        <v>115</v>
      </c>
      <c r="K61" s="172" t="s">
        <v>105</v>
      </c>
      <c r="L61" s="172" t="s">
        <v>105</v>
      </c>
      <c r="M61" s="172" t="s">
        <v>105</v>
      </c>
      <c r="N61" s="723" t="s">
        <v>105</v>
      </c>
      <c r="O61" s="741">
        <v>0.044194263855</v>
      </c>
    </row>
    <row r="62" ht="18" customHeight="1" x14ac:dyDescent="0.25">
      <c r="B62" s="740" t="s">
        <v>684</v>
      </c>
      <c r="C62" s="737" t="s">
        <v>112</v>
      </c>
      <c r="D62" s="737" t="s">
        <v>112</v>
      </c>
      <c r="E62" s="737" t="s">
        <v>112</v>
      </c>
      <c r="F62" s="737" t="s">
        <v>115</v>
      </c>
      <c r="G62" s="737" t="s">
        <v>115</v>
      </c>
      <c r="H62" s="737" t="s">
        <v>202</v>
      </c>
      <c r="I62" s="737" t="s">
        <v>202</v>
      </c>
      <c r="J62" s="714" t="s">
        <v>115</v>
      </c>
      <c r="K62" s="172">
        <v>0.001243976</v>
      </c>
      <c r="L62" s="172">
        <v>0.034209275</v>
      </c>
      <c r="M62" s="172" t="s">
        <v>112</v>
      </c>
      <c r="N62" s="723">
        <v>0.014449232</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0.143476201</v>
      </c>
      <c r="L63" s="172">
        <v>4.391965902</v>
      </c>
      <c r="M63" s="172">
        <v>0.38579156</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0.00511542</v>
      </c>
      <c r="L64" s="172" t="s">
        <v>120</v>
      </c>
      <c r="M64" s="172" t="s">
        <v>120</v>
      </c>
      <c r="N64" s="723">
        <v>0.18803905</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0.04874692</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7.9898365008</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14209.477715971443</v>
      </c>
      <c r="I10" s="762" t="s">
        <v>115</v>
      </c>
      <c r="J10" s="763" t="s">
        <v>115</v>
      </c>
      <c r="K10" s="764" t="s">
        <v>112</v>
      </c>
      <c r="L10" s="764" t="s">
        <v>112</v>
      </c>
      <c r="M10" s="764" t="s">
        <v>115</v>
      </c>
      <c r="N10" s="765" t="s">
        <v>115</v>
      </c>
    </row>
    <row r="11" ht="18" customHeight="1" x14ac:dyDescent="0.2">
      <c r="B11" s="766" t="s">
        <v>708</v>
      </c>
      <c r="C11" s="767" t="s">
        <v>497</v>
      </c>
      <c r="D11" s="544">
        <v>21207.202</v>
      </c>
      <c r="E11" s="768">
        <v>0.528</v>
      </c>
      <c r="F11" s="553"/>
      <c r="G11" s="553"/>
      <c r="H11" s="769">
        <v>11197.402656</v>
      </c>
      <c r="I11" s="553"/>
      <c r="J11" s="553"/>
      <c r="K11" s="770" t="s">
        <v>112</v>
      </c>
      <c r="L11" s="771" t="s">
        <v>112</v>
      </c>
      <c r="M11" s="772"/>
      <c r="N11" s="773"/>
    </row>
    <row r="12" ht="18" customHeight="1" x14ac:dyDescent="0.2">
      <c r="B12" s="766" t="s">
        <v>709</v>
      </c>
      <c r="C12" s="767" t="s">
        <v>710</v>
      </c>
      <c r="D12" s="544">
        <v>2186.234552346498</v>
      </c>
      <c r="E12" s="768">
        <v>0.6913306900296007</v>
      </c>
      <c r="F12" s="553"/>
      <c r="G12" s="553"/>
      <c r="H12" s="769">
        <v>1511.4110416402596</v>
      </c>
      <c r="I12" s="553"/>
      <c r="J12" s="553"/>
      <c r="K12" s="770" t="s">
        <v>112</v>
      </c>
      <c r="L12" s="771" t="s">
        <v>112</v>
      </c>
      <c r="M12" s="772"/>
      <c r="N12" s="773"/>
    </row>
    <row r="13" ht="18" customHeight="1" x14ac:dyDescent="0.2">
      <c r="B13" s="766" t="s">
        <v>711</v>
      </c>
      <c r="C13" s="767" t="s">
        <v>712</v>
      </c>
      <c r="D13" s="544">
        <v>4489</v>
      </c>
      <c r="E13" s="768">
        <v>0.10497330131664558</v>
      </c>
      <c r="F13" s="553"/>
      <c r="G13" s="553"/>
      <c r="H13" s="769">
        <v>471.22514961042197</v>
      </c>
      <c r="I13" s="553"/>
      <c r="J13" s="553"/>
      <c r="K13" s="770" t="s">
        <v>112</v>
      </c>
      <c r="L13" s="771" t="s">
        <v>112</v>
      </c>
      <c r="M13" s="772"/>
      <c r="N13" s="773"/>
    </row>
    <row r="14" ht="18" customHeight="1" x14ac:dyDescent="0.2">
      <c r="B14" s="766" t="s">
        <v>713</v>
      </c>
      <c r="C14" s="774"/>
      <c r="D14" s="775"/>
      <c r="E14" s="775"/>
      <c r="F14" s="553"/>
      <c r="G14" s="553"/>
      <c r="H14" s="776">
        <v>1029.4388687207602</v>
      </c>
      <c r="I14" s="776" t="s">
        <v>115</v>
      </c>
      <c r="J14" s="768" t="s">
        <v>115</v>
      </c>
      <c r="K14" s="777" t="s">
        <v>112</v>
      </c>
      <c r="L14" s="778" t="s">
        <v>112</v>
      </c>
      <c r="M14" s="777" t="s">
        <v>115</v>
      </c>
      <c r="N14" s="779" t="s">
        <v>115</v>
      </c>
    </row>
    <row r="15" ht="18" customHeight="1" x14ac:dyDescent="0.2">
      <c r="B15" s="137" t="s">
        <v>714</v>
      </c>
      <c r="C15" s="780" t="s">
        <v>715</v>
      </c>
      <c r="D15" s="781">
        <v>13661.52800232785</v>
      </c>
      <c r="E15" s="768">
        <v>0.03857453243225826</v>
      </c>
      <c r="F15" s="553"/>
      <c r="G15" s="553"/>
      <c r="H15" s="769">
        <v>526.987055</v>
      </c>
      <c r="I15" s="553"/>
      <c r="J15" s="553"/>
      <c r="K15" s="770" t="s">
        <v>112</v>
      </c>
      <c r="L15" s="770" t="s">
        <v>112</v>
      </c>
      <c r="M15" s="772"/>
      <c r="N15" s="773"/>
    </row>
    <row r="16" ht="18" customHeight="1" x14ac:dyDescent="0.2">
      <c r="B16" s="137" t="s">
        <v>716</v>
      </c>
      <c r="C16" s="780" t="s">
        <v>717</v>
      </c>
      <c r="D16" s="781">
        <v>163.891395</v>
      </c>
      <c r="E16" s="768">
        <v>0.41522997592399535</v>
      </c>
      <c r="F16" s="553"/>
      <c r="G16" s="553"/>
      <c r="H16" s="769">
        <v>68.05262</v>
      </c>
      <c r="I16" s="553"/>
      <c r="J16" s="553"/>
      <c r="K16" s="770" t="s">
        <v>112</v>
      </c>
      <c r="L16" s="770" t="s">
        <v>112</v>
      </c>
      <c r="M16" s="772"/>
      <c r="N16" s="773"/>
    </row>
    <row r="17" ht="18" customHeight="1" x14ac:dyDescent="0.2">
      <c r="B17" s="782" t="s">
        <v>718</v>
      </c>
      <c r="C17" s="780" t="s">
        <v>719</v>
      </c>
      <c r="D17" s="781" t="s">
        <v>257</v>
      </c>
      <c r="E17" s="768" t="s">
        <v>257</v>
      </c>
      <c r="F17" s="553"/>
      <c r="G17" s="553"/>
      <c r="H17" s="769">
        <v>333.083922223</v>
      </c>
      <c r="I17" s="553"/>
      <c r="J17" s="553"/>
      <c r="K17" s="770" t="s">
        <v>112</v>
      </c>
      <c r="L17" s="770" t="s">
        <v>112</v>
      </c>
      <c r="M17" s="772"/>
      <c r="N17" s="773"/>
    </row>
    <row r="18" ht="18" customHeight="1" x14ac:dyDescent="0.2">
      <c r="B18" s="137" t="s">
        <v>720</v>
      </c>
      <c r="C18" s="774"/>
      <c r="D18" s="775"/>
      <c r="E18" s="775"/>
      <c r="F18" s="553"/>
      <c r="G18" s="553"/>
      <c r="H18" s="776">
        <v>101.31527149776</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101.31527149776</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3573.8419158389374</v>
      </c>
      <c r="I20" s="789">
        <v>4.235863225999999</v>
      </c>
      <c r="J20" s="789">
        <v>2.4657938</v>
      </c>
      <c r="K20" s="790">
        <v>-264.316</v>
      </c>
      <c r="L20" s="791" t="s">
        <v>111</v>
      </c>
      <c r="M20" s="791" t="s">
        <v>111</v>
      </c>
      <c r="N20" s="792" t="s">
        <v>111</v>
      </c>
    </row>
    <row r="21" ht="18" customHeight="1" x14ac:dyDescent="0.2">
      <c r="B21" s="766" t="s">
        <v>723</v>
      </c>
      <c r="C21" s="767" t="s">
        <v>724</v>
      </c>
      <c r="D21" s="544" t="s">
        <v>257</v>
      </c>
      <c r="E21" s="768" t="s">
        <v>257</v>
      </c>
      <c r="F21" s="768" t="s">
        <v>112</v>
      </c>
      <c r="G21" s="768" t="s">
        <v>112</v>
      </c>
      <c r="H21" s="544">
        <v>403.0997525633115</v>
      </c>
      <c r="I21" s="544" t="s">
        <v>112</v>
      </c>
      <c r="J21" s="544" t="s">
        <v>112</v>
      </c>
      <c r="K21" s="770">
        <v>-264.316</v>
      </c>
      <c r="L21" s="771" t="s">
        <v>112</v>
      </c>
      <c r="M21" s="771" t="s">
        <v>112</v>
      </c>
      <c r="N21" s="793" t="s">
        <v>112</v>
      </c>
    </row>
    <row r="22" ht="18" customHeight="1" x14ac:dyDescent="0.2">
      <c r="B22" s="766" t="s">
        <v>725</v>
      </c>
      <c r="C22" s="767" t="s">
        <v>726</v>
      </c>
      <c r="D22" s="544" t="s">
        <v>257</v>
      </c>
      <c r="E22" s="553"/>
      <c r="F22" s="553"/>
      <c r="G22" s="768" t="s">
        <v>257</v>
      </c>
      <c r="H22" s="553"/>
      <c r="I22" s="553"/>
      <c r="J22" s="544">
        <v>1.6270568</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0.838737</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0.838737</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46.275493999999995</v>
      </c>
      <c r="I28" s="768">
        <v>0.118799086</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26.415609</v>
      </c>
      <c r="I29" s="544">
        <v>0.118799086</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19.859885</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264.528</v>
      </c>
      <c r="I32" s="775"/>
      <c r="J32" s="553"/>
      <c r="K32" s="770" t="s">
        <v>112</v>
      </c>
      <c r="L32" s="771" t="s">
        <v>112</v>
      </c>
      <c r="M32" s="808"/>
      <c r="N32" s="773"/>
    </row>
    <row r="33" ht="18" customHeight="1" x14ac:dyDescent="0.2">
      <c r="B33" s="807" t="s">
        <v>743</v>
      </c>
      <c r="C33" s="774"/>
      <c r="D33" s="775"/>
      <c r="E33" s="775"/>
      <c r="F33" s="775"/>
      <c r="G33" s="553"/>
      <c r="H33" s="768">
        <v>1968.4946709601306</v>
      </c>
      <c r="I33" s="768">
        <v>4.117064139999999</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1800.5512039601306</v>
      </c>
      <c r="I35" s="544">
        <v>4.036847999999999</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3.324467</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33.95</v>
      </c>
      <c r="I37" s="544">
        <v>0.07663</v>
      </c>
      <c r="J37" s="553"/>
      <c r="K37" s="770" t="s">
        <v>112</v>
      </c>
      <c r="L37" s="771" t="s">
        <v>112</v>
      </c>
      <c r="M37" s="771" t="s">
        <v>112</v>
      </c>
      <c r="N37" s="773"/>
    </row>
    <row r="38" ht="18" customHeight="1" x14ac:dyDescent="0.2">
      <c r="B38" s="122" t="s">
        <v>752</v>
      </c>
      <c r="C38" s="767" t="s">
        <v>753</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754</v>
      </c>
      <c r="C39" s="767" t="s">
        <v>755</v>
      </c>
      <c r="D39" s="544" t="s">
        <v>257</v>
      </c>
      <c r="E39" s="768" t="s">
        <v>257</v>
      </c>
      <c r="F39" s="768" t="s">
        <v>257</v>
      </c>
      <c r="G39" s="553"/>
      <c r="H39" s="544">
        <v>130.669</v>
      </c>
      <c r="I39" s="544">
        <v>0.00358614</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891.4439983154953</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891.4439983154953</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3623.373780807945</v>
      </c>
      <c r="I44" s="763">
        <v>0.8732999040758762</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2117.6966752986127</v>
      </c>
      <c r="I45" s="768">
        <v>0.7851677040758762</v>
      </c>
      <c r="J45" s="553"/>
      <c r="K45" s="777" t="s">
        <v>109</v>
      </c>
      <c r="L45" s="778" t="s">
        <v>109</v>
      </c>
      <c r="M45" s="778" t="s">
        <v>109</v>
      </c>
      <c r="N45" s="773"/>
    </row>
    <row r="46" ht="18" customHeight="1" x14ac:dyDescent="0.2" s="1" customFormat="1">
      <c r="B46" s="122" t="s">
        <v>763</v>
      </c>
      <c r="C46" s="820" t="s">
        <v>764</v>
      </c>
      <c r="D46" s="544">
        <v>16218.135065031</v>
      </c>
      <c r="E46" s="768">
        <v>0.06075132037980283</v>
      </c>
      <c r="F46" s="795" t="s">
        <v>112</v>
      </c>
      <c r="G46" s="806"/>
      <c r="H46" s="544">
        <v>985.2731192986128</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461.811</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348.133</v>
      </c>
      <c r="I49" s="544">
        <v>0.7835</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322.47955599999995</v>
      </c>
      <c r="I51" s="768">
        <v>0.00166770407587624</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322.47955599999995</v>
      </c>
      <c r="I52" s="544">
        <v>0.00166770407587624</v>
      </c>
      <c r="J52" s="553"/>
      <c r="K52" s="770" t="s">
        <v>115</v>
      </c>
      <c r="L52" s="771" t="s">
        <v>115</v>
      </c>
      <c r="M52" s="771" t="s">
        <v>115</v>
      </c>
      <c r="N52" s="773"/>
    </row>
    <row r="53" ht="18" customHeight="1" x14ac:dyDescent="0.2" s="1" customFormat="1">
      <c r="B53" s="766" t="s">
        <v>776</v>
      </c>
      <c r="C53" s="820" t="s">
        <v>777</v>
      </c>
      <c r="D53" s="544">
        <v>339.121</v>
      </c>
      <c r="E53" s="768">
        <v>1.8300850731229636</v>
      </c>
      <c r="F53" s="768">
        <v>0.0002598842301125557</v>
      </c>
      <c r="G53" s="806"/>
      <c r="H53" s="544">
        <v>620.6202800825325</v>
      </c>
      <c r="I53" s="544">
        <v>0.0881322</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617.822</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162.999999994</v>
      </c>
      <c r="E56" s="795">
        <v>0.2</v>
      </c>
      <c r="F56" s="553"/>
      <c r="G56" s="806"/>
      <c r="H56" s="796">
        <v>32.5999999988</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78.602135924</v>
      </c>
      <c r="I57" s="553"/>
      <c r="J57" s="553"/>
      <c r="K57" s="797" t="s">
        <v>112</v>
      </c>
      <c r="L57" s="798" t="s">
        <v>112</v>
      </c>
      <c r="M57" s="828"/>
      <c r="N57" s="773"/>
    </row>
    <row r="58" ht="18" customHeight="1" x14ac:dyDescent="0.2" s="1" customFormat="1">
      <c r="B58" s="766" t="s">
        <v>786</v>
      </c>
      <c r="C58" s="552"/>
      <c r="D58" s="553"/>
      <c r="E58" s="553"/>
      <c r="F58" s="553"/>
      <c r="G58" s="553"/>
      <c r="H58" s="768">
        <v>156.032689504</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156.032689504</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156.032689504</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367.597458</v>
      </c>
      <c r="I62" s="763" t="s">
        <v>112</v>
      </c>
      <c r="J62" s="763" t="s">
        <v>112</v>
      </c>
      <c r="K62" s="764" t="s">
        <v>112</v>
      </c>
      <c r="L62" s="819" t="s">
        <v>112</v>
      </c>
      <c r="M62" s="819" t="s">
        <v>112</v>
      </c>
      <c r="N62" s="765" t="s">
        <v>112</v>
      </c>
    </row>
    <row r="63" ht="18" customHeight="1" x14ac:dyDescent="0.2" s="1" customFormat="1">
      <c r="B63" s="766" t="s">
        <v>791</v>
      </c>
      <c r="C63" s="820" t="s">
        <v>497</v>
      </c>
      <c r="D63" s="845">
        <v>436.4447387381039</v>
      </c>
      <c r="E63" s="768">
        <v>0.7105648905212124</v>
      </c>
      <c r="F63" s="768" t="s">
        <v>112</v>
      </c>
      <c r="G63" s="768" t="s">
        <v>112</v>
      </c>
      <c r="H63" s="846">
        <v>310.122308</v>
      </c>
      <c r="I63" s="846" t="s">
        <v>112</v>
      </c>
      <c r="J63" s="846" t="s">
        <v>112</v>
      </c>
      <c r="K63" s="847" t="s">
        <v>112</v>
      </c>
      <c r="L63" s="848" t="s">
        <v>112</v>
      </c>
      <c r="M63" s="848" t="s">
        <v>112</v>
      </c>
      <c r="N63" s="849" t="s">
        <v>112</v>
      </c>
    </row>
    <row r="64" ht="18" customHeight="1" x14ac:dyDescent="0.2" s="1" customFormat="1">
      <c r="B64" s="766" t="s">
        <v>792</v>
      </c>
      <c r="C64" s="820" t="s">
        <v>497</v>
      </c>
      <c r="D64" s="845">
        <v>35</v>
      </c>
      <c r="E64" s="768">
        <v>0.5896</v>
      </c>
      <c r="F64" s="768" t="s">
        <v>112</v>
      </c>
      <c r="G64" s="768" t="s">
        <v>112</v>
      </c>
      <c r="H64" s="846">
        <v>20.636</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36.83915</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34473.26</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338.082</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36.83915</v>
      </c>
      <c r="I69" s="768" t="s">
        <v>112</v>
      </c>
      <c r="J69" s="768" t="s">
        <v>112</v>
      </c>
      <c r="K69" s="777" t="s">
        <v>112</v>
      </c>
      <c r="L69" s="778" t="s">
        <v>112</v>
      </c>
      <c r="M69" s="778" t="s">
        <v>112</v>
      </c>
      <c r="N69" s="803" t="s">
        <v>112</v>
      </c>
    </row>
    <row r="70" ht="18" customHeight="1" x14ac:dyDescent="0.25" s="1" customFormat="1">
      <c r="B70" s="835" t="s">
        <v>798</v>
      </c>
      <c r="C70" s="820" t="s">
        <v>497</v>
      </c>
      <c r="D70" s="845">
        <v>154.68928603361547</v>
      </c>
      <c r="E70" s="768">
        <v>0.23814933111782863</v>
      </c>
      <c r="F70" s="768" t="s">
        <v>112</v>
      </c>
      <c r="G70" s="768" t="s">
        <v>112</v>
      </c>
      <c r="H70" s="846">
        <v>36.83915</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2.275004003</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2.275004003</v>
      </c>
      <c r="K76" s="865"/>
      <c r="L76" s="866"/>
      <c r="M76" s="866"/>
      <c r="N76" s="765" t="s">
        <v>112</v>
      </c>
    </row>
    <row r="77" ht="18" customHeight="1" x14ac:dyDescent="0.2" s="1" customFormat="1">
      <c r="B77" s="850" t="s">
        <v>805</v>
      </c>
      <c r="C77" s="820" t="s">
        <v>497</v>
      </c>
      <c r="D77" s="845">
        <v>2.27127</v>
      </c>
      <c r="E77" s="775"/>
      <c r="F77" s="775"/>
      <c r="G77" s="768">
        <v>1.0000000017611292</v>
      </c>
      <c r="H77" s="775"/>
      <c r="I77" s="775"/>
      <c r="J77" s="846">
        <v>2.271270004</v>
      </c>
      <c r="K77" s="863"/>
      <c r="L77" s="808"/>
      <c r="M77" s="808"/>
      <c r="N77" s="849" t="s">
        <v>112</v>
      </c>
    </row>
    <row r="78" ht="18" customHeight="1" x14ac:dyDescent="0.2" s="1" customFormat="1">
      <c r="B78" s="850" t="s">
        <v>806</v>
      </c>
      <c r="C78" s="552"/>
      <c r="D78" s="553"/>
      <c r="E78" s="775"/>
      <c r="F78" s="775"/>
      <c r="G78" s="775"/>
      <c r="H78" s="775"/>
      <c r="I78" s="775"/>
      <c r="J78" s="768">
        <v>0.003733999</v>
      </c>
      <c r="K78" s="863"/>
      <c r="L78" s="808"/>
      <c r="M78" s="808"/>
      <c r="N78" s="803"/>
    </row>
    <row r="79" ht="18" customHeight="1" x14ac:dyDescent="0.2" s="1" customFormat="1">
      <c r="B79" s="867" t="s">
        <v>807</v>
      </c>
      <c r="C79" s="820" t="s">
        <v>497</v>
      </c>
      <c r="D79" s="845">
        <v>0.003733999576</v>
      </c>
      <c r="E79" s="775"/>
      <c r="F79" s="775"/>
      <c r="G79" s="768">
        <v>0.9999998457418143</v>
      </c>
      <c r="H79" s="775"/>
      <c r="I79" s="775"/>
      <c r="J79" s="846">
        <v>0.003733999</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0.000166770807</v>
      </c>
      <c r="K81" s="790" t="s">
        <v>679</v>
      </c>
      <c r="L81" s="791" t="s">
        <v>679</v>
      </c>
      <c r="M81" s="791" t="s">
        <v>679</v>
      </c>
      <c r="N81" s="792" t="s">
        <v>112</v>
      </c>
    </row>
    <row r="82" ht="18" customHeight="1" x14ac:dyDescent="0.2" s="1" customFormat="1">
      <c r="B82" s="766" t="s">
        <v>680</v>
      </c>
      <c r="C82" s="820" t="s">
        <v>497</v>
      </c>
      <c r="D82" s="869">
        <v>1848.8469</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0.000166770807</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0.000166770807</v>
      </c>
      <c r="K85" s="815" t="s">
        <v>105</v>
      </c>
      <c r="L85" s="816" t="s">
        <v>105</v>
      </c>
      <c r="M85" s="816" t="s">
        <v>105</v>
      </c>
      <c r="N85" s="817" t="s">
        <v>112</v>
      </c>
    </row>
    <row r="86" ht="18" customHeight="1" x14ac:dyDescent="0.25" s="1" customFormat="1">
      <c r="B86" s="875" t="s">
        <v>684</v>
      </c>
      <c r="C86" s="852" t="s">
        <v>497</v>
      </c>
      <c r="D86" s="813">
        <v>4.784514</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79.709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4489</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82.212759936</v>
      </c>
      <c r="D10" s="891">
        <v>526.955268996</v>
      </c>
      <c r="E10" s="891" t="s">
        <v>115</v>
      </c>
      <c r="F10" s="891" t="s">
        <v>115</v>
      </c>
      <c r="G10" s="891">
        <v>1798.0773795540001</v>
      </c>
      <c r="H10" s="891" t="s">
        <v>115</v>
      </c>
      <c r="I10" s="891">
        <v>2770.917204296</v>
      </c>
      <c r="J10" s="891" t="s">
        <v>115</v>
      </c>
      <c r="K10" s="891">
        <v>965.204113788</v>
      </c>
      <c r="L10" s="891" t="s">
        <v>115</v>
      </c>
      <c r="M10" s="891">
        <v>88.923781967</v>
      </c>
      <c r="N10" s="891" t="s">
        <v>115</v>
      </c>
      <c r="O10" s="891">
        <v>12.019319999</v>
      </c>
      <c r="P10" s="891" t="s">
        <v>115</v>
      </c>
      <c r="Q10" s="891" t="s">
        <v>115</v>
      </c>
      <c r="R10" s="891">
        <v>0.004389997</v>
      </c>
      <c r="S10" s="891" t="s">
        <v>115</v>
      </c>
      <c r="T10" s="891">
        <v>55.635801734000005</v>
      </c>
      <c r="U10" s="891">
        <v>97.07884259500001</v>
      </c>
      <c r="V10" s="892" t="s">
        <v>115</v>
      </c>
      <c r="W10" s="506"/>
      <c r="X10" s="893">
        <v>12.764460877516</v>
      </c>
      <c r="Y10" s="891">
        <v>0.831402722134588</v>
      </c>
      <c r="Z10" s="891">
        <v>0.064846392</v>
      </c>
      <c r="AA10" s="891">
        <v>0.008430003</v>
      </c>
      <c r="AB10" s="891" t="s">
        <v>115</v>
      </c>
      <c r="AC10" s="891" t="s">
        <v>115</v>
      </c>
      <c r="AD10" s="891" t="s">
        <v>115</v>
      </c>
      <c r="AE10" s="891" t="s">
        <v>115</v>
      </c>
      <c r="AF10" s="891" t="s">
        <v>115</v>
      </c>
      <c r="AG10" s="891" t="s">
        <v>115</v>
      </c>
      <c r="AH10" s="198"/>
      <c r="AI10" s="894" t="s">
        <v>111</v>
      </c>
      <c r="AJ10" s="895">
        <v>10.357763995</v>
      </c>
      <c r="AK10" s="896" t="s">
        <v>115</v>
      </c>
      <c r="AM10" s="574" t="s">
        <v>866</v>
      </c>
    </row>
    <row r="11" ht="18" customHeight="1" x14ac:dyDescent="0.2">
      <c r="B11" s="889" t="s">
        <v>867</v>
      </c>
      <c r="C11" s="897">
        <v>73.237999931</v>
      </c>
      <c r="D11" s="898">
        <v>23.009999949</v>
      </c>
      <c r="E11" s="898" t="s">
        <v>115</v>
      </c>
      <c r="F11" s="898" t="s">
        <v>115</v>
      </c>
      <c r="G11" s="898" t="s">
        <v>111</v>
      </c>
      <c r="H11" s="898" t="s">
        <v>115</v>
      </c>
      <c r="I11" s="898" t="s">
        <v>111</v>
      </c>
      <c r="J11" s="898" t="s">
        <v>115</v>
      </c>
      <c r="K11" s="898">
        <v>13.747</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v>73.237999931</v>
      </c>
      <c r="D12" s="898">
        <v>23.009999949</v>
      </c>
      <c r="E12" s="898" t="s">
        <v>115</v>
      </c>
      <c r="F12" s="898" t="s">
        <v>115</v>
      </c>
      <c r="G12" s="898" t="s">
        <v>115</v>
      </c>
      <c r="H12" s="898" t="s">
        <v>115</v>
      </c>
      <c r="I12" s="898" t="s">
        <v>115</v>
      </c>
      <c r="J12" s="898" t="s">
        <v>115</v>
      </c>
      <c r="K12" s="898">
        <v>13.747</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v>33.774000065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v>39.463999866</v>
      </c>
      <c r="D14" s="898">
        <v>23.009999949</v>
      </c>
      <c r="E14" s="898" t="s">
        <v>115</v>
      </c>
      <c r="F14" s="898" t="s">
        <v>115</v>
      </c>
      <c r="G14" s="898" t="s">
        <v>115</v>
      </c>
      <c r="H14" s="898" t="s">
        <v>115</v>
      </c>
      <c r="I14" s="898" t="s">
        <v>115</v>
      </c>
      <c r="J14" s="898" t="s">
        <v>115</v>
      </c>
      <c r="K14" s="898">
        <v>13.747</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12.764460877516</v>
      </c>
      <c r="Y16" s="898">
        <v>0.826691838134588</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12.764460877516</v>
      </c>
      <c r="Y17" s="898">
        <v>0.826691838134588</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8.974760005</v>
      </c>
      <c r="D26" s="913">
        <v>503.945269047</v>
      </c>
      <c r="E26" s="913" t="s">
        <v>115</v>
      </c>
      <c r="F26" s="913" t="s">
        <v>115</v>
      </c>
      <c r="G26" s="913">
        <v>1798.0773795540001</v>
      </c>
      <c r="H26" s="913" t="s">
        <v>115</v>
      </c>
      <c r="I26" s="913">
        <v>2770.917204296</v>
      </c>
      <c r="J26" s="913" t="s">
        <v>115</v>
      </c>
      <c r="K26" s="913">
        <v>951.457113788</v>
      </c>
      <c r="L26" s="913" t="s">
        <v>115</v>
      </c>
      <c r="M26" s="913">
        <v>88.923781967</v>
      </c>
      <c r="N26" s="913" t="s">
        <v>115</v>
      </c>
      <c r="O26" s="913">
        <v>12.019319999</v>
      </c>
      <c r="P26" s="913" t="s">
        <v>115</v>
      </c>
      <c r="Q26" s="913" t="s">
        <v>115</v>
      </c>
      <c r="R26" s="913">
        <v>0.004389997</v>
      </c>
      <c r="S26" s="913" t="s">
        <v>115</v>
      </c>
      <c r="T26" s="913">
        <v>55.635801734000005</v>
      </c>
      <c r="U26" s="913">
        <v>97.07884259500001</v>
      </c>
      <c r="V26" s="913" t="s">
        <v>115</v>
      </c>
      <c r="W26" s="132"/>
      <c r="X26" s="914"/>
      <c r="Y26" s="913">
        <v>0.004710884</v>
      </c>
      <c r="Z26" s="913">
        <v>0.064846392</v>
      </c>
      <c r="AA26" s="913">
        <v>0.008430003</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876</v>
      </c>
      <c r="C27" s="890" t="s">
        <v>115</v>
      </c>
      <c r="D27" s="891">
        <v>503.945269047</v>
      </c>
      <c r="E27" s="891" t="s">
        <v>115</v>
      </c>
      <c r="F27" s="891" t="s">
        <v>115</v>
      </c>
      <c r="G27" s="891">
        <v>1797.2672995500002</v>
      </c>
      <c r="H27" s="891" t="s">
        <v>115</v>
      </c>
      <c r="I27" s="891">
        <v>2509.774949661</v>
      </c>
      <c r="J27" s="891" t="s">
        <v>115</v>
      </c>
      <c r="K27" s="891">
        <v>951.457113788</v>
      </c>
      <c r="L27" s="891" t="s">
        <v>115</v>
      </c>
      <c r="M27" s="891" t="s">
        <v>115</v>
      </c>
      <c r="N27" s="891" t="s">
        <v>115</v>
      </c>
      <c r="O27" s="891" t="s">
        <v>115</v>
      </c>
      <c r="P27" s="891" t="s">
        <v>115</v>
      </c>
      <c r="Q27" s="891" t="s">
        <v>115</v>
      </c>
      <c r="R27" s="891"/>
      <c r="S27" s="891" t="s">
        <v>115</v>
      </c>
      <c r="T27" s="891"/>
      <c r="U27" s="891"/>
      <c r="V27" s="891" t="s">
        <v>115</v>
      </c>
      <c r="W27" s="49"/>
      <c r="X27" s="893"/>
      <c r="Y27" s="891">
        <v>0.004710884</v>
      </c>
      <c r="Z27" s="891">
        <v>0.064846392</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877</v>
      </c>
      <c r="C28" s="890"/>
      <c r="D28" s="891"/>
      <c r="E28" s="891" t="s">
        <v>115</v>
      </c>
      <c r="F28" s="891" t="s">
        <v>115</v>
      </c>
      <c r="G28" s="891"/>
      <c r="H28" s="891" t="s">
        <v>115</v>
      </c>
      <c r="I28" s="891">
        <v>23.54483539</v>
      </c>
      <c r="J28" s="891" t="s">
        <v>115</v>
      </c>
      <c r="K28" s="891"/>
      <c r="L28" s="891" t="s">
        <v>115</v>
      </c>
      <c r="M28" s="891">
        <v>76.23628197</v>
      </c>
      <c r="N28" s="891" t="s">
        <v>115</v>
      </c>
      <c r="O28" s="891"/>
      <c r="P28" s="891" t="s">
        <v>115</v>
      </c>
      <c r="Q28" s="891" t="s">
        <v>115</v>
      </c>
      <c r="R28" s="891"/>
      <c r="S28" s="891" t="s">
        <v>115</v>
      </c>
      <c r="T28" s="891">
        <v>55.635801734000005</v>
      </c>
      <c r="U28" s="891">
        <v>97.07884259500001</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8.974760005</v>
      </c>
      <c r="D29" s="891"/>
      <c r="E29" s="891" t="s">
        <v>115</v>
      </c>
      <c r="F29" s="891" t="s">
        <v>115</v>
      </c>
      <c r="G29" s="891">
        <v>0.810080004</v>
      </c>
      <c r="H29" s="891" t="s">
        <v>115</v>
      </c>
      <c r="I29" s="891"/>
      <c r="J29" s="891" t="s">
        <v>115</v>
      </c>
      <c r="K29" s="891"/>
      <c r="L29" s="891" t="s">
        <v>115</v>
      </c>
      <c r="M29" s="891"/>
      <c r="N29" s="891" t="s">
        <v>115</v>
      </c>
      <c r="O29" s="891">
        <v>12.019319999</v>
      </c>
      <c r="P29" s="891" t="s">
        <v>115</v>
      </c>
      <c r="Q29" s="891" t="s">
        <v>115</v>
      </c>
      <c r="R29" s="891">
        <v>0.004389997</v>
      </c>
      <c r="S29" s="891" t="s">
        <v>115</v>
      </c>
      <c r="T29" s="891"/>
      <c r="U29" s="891"/>
      <c r="V29" s="891" t="s">
        <v>115</v>
      </c>
      <c r="W29" s="49"/>
      <c r="X29" s="893"/>
      <c r="Y29" s="891"/>
      <c r="Z29" s="891"/>
      <c r="AA29" s="891">
        <v>0.008430003</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237.59741924500003</v>
      </c>
      <c r="J30" s="891" t="s">
        <v>115</v>
      </c>
      <c r="K30" s="891"/>
      <c r="L30" s="891" t="s">
        <v>115</v>
      </c>
      <c r="M30" s="891">
        <v>12.687499997</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10.357763995</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10.179785994</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0.177978001</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1019.4382232064002</v>
      </c>
      <c r="D39" s="913">
        <v>356.748717110292</v>
      </c>
      <c r="E39" s="913" t="s">
        <v>115</v>
      </c>
      <c r="F39" s="913" t="s">
        <v>115</v>
      </c>
      <c r="G39" s="913">
        <v>5699.905293186181</v>
      </c>
      <c r="H39" s="913" t="s">
        <v>115</v>
      </c>
      <c r="I39" s="913">
        <v>3602.1923655848</v>
      </c>
      <c r="J39" s="913" t="s">
        <v>115</v>
      </c>
      <c r="K39" s="913">
        <v>4632.9797461824</v>
      </c>
      <c r="L39" s="913" t="s">
        <v>115</v>
      </c>
      <c r="M39" s="913">
        <v>12.271481911446001</v>
      </c>
      <c r="N39" s="913" t="s">
        <v>115</v>
      </c>
      <c r="O39" s="913">
        <v>40.26472199665</v>
      </c>
      <c r="P39" s="913" t="s">
        <v>115</v>
      </c>
      <c r="Q39" s="913" t="s">
        <v>115</v>
      </c>
      <c r="R39" s="913">
        <v>0.03538337582</v>
      </c>
      <c r="S39" s="913" t="s">
        <v>115</v>
      </c>
      <c r="T39" s="913">
        <v>47.735517887772005</v>
      </c>
      <c r="U39" s="913">
        <v>78.05138944638001</v>
      </c>
      <c r="V39" s="913" t="s">
        <v>115</v>
      </c>
      <c r="W39" s="925"/>
      <c r="X39" s="913">
        <v>84.62837561793107</v>
      </c>
      <c r="Y39" s="913">
        <v>9.228570215693928</v>
      </c>
      <c r="Z39" s="913">
        <v>0.5771328888</v>
      </c>
      <c r="AA39" s="913">
        <v>0.07755602760000001</v>
      </c>
      <c r="AB39" s="913" t="s">
        <v>115</v>
      </c>
      <c r="AC39" s="913" t="s">
        <v>115</v>
      </c>
      <c r="AD39" s="913" t="s">
        <v>115</v>
      </c>
      <c r="AE39" s="913" t="s">
        <v>115</v>
      </c>
      <c r="AF39" s="913" t="s">
        <v>115</v>
      </c>
      <c r="AG39" s="913" t="s">
        <v>115</v>
      </c>
      <c r="AH39" s="925"/>
      <c r="AI39" s="916" t="s">
        <v>111</v>
      </c>
      <c r="AJ39" s="916">
        <v>243.4074538825</v>
      </c>
      <c r="AK39" s="700" t="s">
        <v>115</v>
      </c>
    </row>
    <row r="40" ht="18" customHeight="1" x14ac:dyDescent="0.2">
      <c r="B40" s="926" t="s">
        <v>867</v>
      </c>
      <c r="C40" s="890">
        <v>908.1511991444002</v>
      </c>
      <c r="D40" s="891">
        <v>15.577769965473</v>
      </c>
      <c r="E40" s="891" t="s">
        <v>115</v>
      </c>
      <c r="F40" s="891" t="s">
        <v>115</v>
      </c>
      <c r="G40" s="891" t="s">
        <v>111</v>
      </c>
      <c r="H40" s="891" t="s">
        <v>115</v>
      </c>
      <c r="I40" s="891" t="s">
        <v>111</v>
      </c>
      <c r="J40" s="891" t="s">
        <v>115</v>
      </c>
      <c r="K40" s="891">
        <v>65.9856</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84.62837561793107</v>
      </c>
      <c r="Y41" s="891">
        <v>9.176279403293927</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111.287024062</v>
      </c>
      <c r="D43" s="891">
        <v>341.17094714481897</v>
      </c>
      <c r="E43" s="891" t="s">
        <v>115</v>
      </c>
      <c r="F43" s="891" t="s">
        <v>115</v>
      </c>
      <c r="G43" s="891">
        <v>5699.905293186181</v>
      </c>
      <c r="H43" s="891" t="s">
        <v>115</v>
      </c>
      <c r="I43" s="891">
        <v>3602.1923655848</v>
      </c>
      <c r="J43" s="891" t="s">
        <v>115</v>
      </c>
      <c r="K43" s="891">
        <v>4566.9941461824</v>
      </c>
      <c r="L43" s="891" t="s">
        <v>115</v>
      </c>
      <c r="M43" s="891">
        <v>12.271481911446001</v>
      </c>
      <c r="N43" s="891" t="s">
        <v>115</v>
      </c>
      <c r="O43" s="891">
        <v>40.26472199665</v>
      </c>
      <c r="P43" s="891" t="s">
        <v>115</v>
      </c>
      <c r="Q43" s="891" t="s">
        <v>115</v>
      </c>
      <c r="R43" s="891">
        <v>0.03538337582</v>
      </c>
      <c r="S43" s="891" t="s">
        <v>115</v>
      </c>
      <c r="T43" s="891">
        <v>47.735517887772005</v>
      </c>
      <c r="U43" s="891">
        <v>78.05138944638001</v>
      </c>
      <c r="V43" s="891" t="s">
        <v>115</v>
      </c>
      <c r="W43" s="927"/>
      <c r="X43" s="891"/>
      <c r="Y43" s="891">
        <v>0.052290812400000004</v>
      </c>
      <c r="Z43" s="891">
        <v>0.5771328888</v>
      </c>
      <c r="AA43" s="891">
        <v>0.07755602760000001</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243.4074538825</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v>73.237999931</v>
      </c>
      <c r="H11" s="960" t="s">
        <v>111</v>
      </c>
    </row>
    <row r="12" ht="18" customHeight="1" x14ac:dyDescent="0.2">
      <c r="B12" s="959" t="s">
        <v>830</v>
      </c>
      <c r="C12" s="957"/>
      <c r="D12" s="275"/>
      <c r="E12" s="148"/>
      <c r="F12" s="148"/>
      <c r="G12" s="124">
        <v>23.009999949</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v>13.747</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t="s">
        <v>111</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v>73.237999931</v>
      </c>
      <c r="H29" s="960" t="s">
        <v>111</v>
      </c>
    </row>
    <row r="30" ht="18" customHeight="1" x14ac:dyDescent="0.2">
      <c r="B30" s="963" t="s">
        <v>830</v>
      </c>
      <c r="C30" s="957"/>
      <c r="D30" s="275"/>
      <c r="E30" s="148"/>
      <c r="F30" s="148"/>
      <c r="G30" s="124">
        <v>23.009999949</v>
      </c>
      <c r="H30" s="960" t="s">
        <v>111</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v>13.747</v>
      </c>
      <c r="H34" s="960" t="s">
        <v>111</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t="s">
        <v>115</v>
      </c>
      <c r="H36" s="960" t="s">
        <v>115</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v>33.774000065</v>
      </c>
      <c r="H47" s="960"/>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257</v>
      </c>
      <c r="F64" s="119" t="s">
        <v>257</v>
      </c>
      <c r="G64" s="167">
        <v>33.774000065</v>
      </c>
      <c r="H64" s="970" t="s">
        <v>257</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v>39.463999866</v>
      </c>
      <c r="H82" s="960" t="s">
        <v>111</v>
      </c>
    </row>
    <row r="83" ht="18" customHeight="1" x14ac:dyDescent="0.2">
      <c r="B83" s="965" t="s">
        <v>830</v>
      </c>
      <c r="C83" s="957"/>
      <c r="D83" s="275"/>
      <c r="E83" s="148"/>
      <c r="F83" s="148"/>
      <c r="G83" s="124">
        <v>23.009999949</v>
      </c>
      <c r="H83" s="960" t="s">
        <v>111</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v>13.747</v>
      </c>
      <c r="H87" s="960" t="s">
        <v>111</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t="s">
        <v>115</v>
      </c>
      <c r="H89" s="960" t="s">
        <v>115</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257</v>
      </c>
      <c r="F155" s="119" t="s">
        <v>257</v>
      </c>
      <c r="G155" s="167">
        <v>13.747</v>
      </c>
      <c r="H155" s="970" t="s">
        <v>112</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115</v>
      </c>
      <c r="F174" s="119" t="s">
        <v>115</v>
      </c>
      <c r="G174" s="167" t="s">
        <v>115</v>
      </c>
      <c r="H174" s="970" t="s">
        <v>115</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257</v>
      </c>
      <c r="F184" s="119" t="s">
        <v>257</v>
      </c>
      <c r="G184" s="167">
        <v>39.463999866</v>
      </c>
      <c r="H184" s="970" t="s">
        <v>112</v>
      </c>
    </row>
    <row r="185" ht="18" customHeight="1" x14ac:dyDescent="0.2" s="574" customFormat="1">
      <c r="B185" s="967" t="s">
        <v>830</v>
      </c>
      <c r="C185" s="957"/>
      <c r="D185" s="968" t="s">
        <v>921</v>
      </c>
      <c r="E185" s="969" t="s">
        <v>257</v>
      </c>
      <c r="F185" s="119" t="s">
        <v>257</v>
      </c>
      <c r="G185" s="167">
        <v>23.009999949</v>
      </c>
      <c r="H185" s="970" t="s">
        <v>112</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12.764460877516</v>
      </c>
      <c r="H213" s="960" t="s">
        <v>111</v>
      </c>
    </row>
    <row r="214" ht="18" customHeight="1" x14ac:dyDescent="0.2">
      <c r="B214" s="959" t="s">
        <v>904</v>
      </c>
      <c r="C214" s="957"/>
      <c r="D214" s="275"/>
      <c r="E214" s="148"/>
      <c r="F214" s="148"/>
      <c r="G214" s="124">
        <v>0.826691838134588</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12.764460877516</v>
      </c>
      <c r="H220" s="960" t="s">
        <v>111</v>
      </c>
    </row>
    <row r="221" ht="18" customHeight="1" x14ac:dyDescent="0.2">
      <c r="B221" s="963" t="s">
        <v>904</v>
      </c>
      <c r="C221" s="957"/>
      <c r="D221" s="275"/>
      <c r="E221" s="148"/>
      <c r="F221" s="148"/>
      <c r="G221" s="124">
        <v>0.826691838134588</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12.764460877516</v>
      </c>
      <c r="H226" s="970" t="s">
        <v>112</v>
      </c>
    </row>
    <row r="227" ht="18" customHeight="1" x14ac:dyDescent="0.2">
      <c r="B227" s="965" t="s">
        <v>904</v>
      </c>
      <c r="C227" s="957"/>
      <c r="D227" s="968" t="s">
        <v>928</v>
      </c>
      <c r="E227" s="969" t="s">
        <v>257</v>
      </c>
      <c r="F227" s="119" t="s">
        <v>257</v>
      </c>
      <c r="G227" s="170">
        <v>0.826691838134588</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0.066980003</v>
      </c>
      <c r="K11" s="178">
        <v>8.907780002</v>
      </c>
      <c r="L11" s="178" t="s">
        <v>104</v>
      </c>
      <c r="M11" s="995" t="s">
        <v>111</v>
      </c>
    </row>
    <row r="12" ht="18" customHeight="1" x14ac:dyDescent="0.2">
      <c r="B12" s="994" t="s">
        <v>830</v>
      </c>
      <c r="C12" s="552"/>
      <c r="D12" s="198"/>
      <c r="E12" s="198"/>
      <c r="F12" s="198"/>
      <c r="G12" s="198"/>
      <c r="H12" s="198"/>
      <c r="I12" s="198"/>
      <c r="J12" s="178">
        <v>0.901149998</v>
      </c>
      <c r="K12" s="178">
        <v>489.017759052</v>
      </c>
      <c r="L12" s="178">
        <v>14.026359997</v>
      </c>
      <c r="M12" s="995">
        <v>-113.47325237573</v>
      </c>
    </row>
    <row r="13" ht="18" customHeight="1" x14ac:dyDescent="0.2">
      <c r="B13" s="994" t="s">
        <v>833</v>
      </c>
      <c r="C13" s="552"/>
      <c r="D13" s="198"/>
      <c r="E13" s="198"/>
      <c r="F13" s="198"/>
      <c r="G13" s="198"/>
      <c r="H13" s="198"/>
      <c r="I13" s="198"/>
      <c r="J13" s="178">
        <v>2.374450002</v>
      </c>
      <c r="K13" s="178">
        <v>1745.655819551</v>
      </c>
      <c r="L13" s="178">
        <v>50.047110001</v>
      </c>
      <c r="M13" s="995">
        <v>-404.88111990809</v>
      </c>
    </row>
    <row r="14" ht="18" customHeight="1" x14ac:dyDescent="0.2">
      <c r="B14" s="994" t="s">
        <v>835</v>
      </c>
      <c r="C14" s="552"/>
      <c r="D14" s="198"/>
      <c r="E14" s="198"/>
      <c r="F14" s="198"/>
      <c r="G14" s="198"/>
      <c r="H14" s="198"/>
      <c r="I14" s="198"/>
      <c r="J14" s="178">
        <v>27.802843012999997</v>
      </c>
      <c r="K14" s="178">
        <v>2619.011201286</v>
      </c>
      <c r="L14" s="178">
        <v>124.10315999699999</v>
      </c>
      <c r="M14" s="995">
        <v>-376.3402231743339</v>
      </c>
    </row>
    <row r="15" ht="18" customHeight="1" x14ac:dyDescent="0.2">
      <c r="B15" s="994" t="s">
        <v>837</v>
      </c>
      <c r="C15" s="552"/>
      <c r="D15" s="198"/>
      <c r="E15" s="198"/>
      <c r="F15" s="198"/>
      <c r="G15" s="198"/>
      <c r="H15" s="198"/>
      <c r="I15" s="198"/>
      <c r="J15" s="178">
        <v>1.11097</v>
      </c>
      <c r="K15" s="178">
        <v>923.847683791</v>
      </c>
      <c r="L15" s="178">
        <v>26.498459997</v>
      </c>
      <c r="M15" s="995">
        <v>-214.37254137573</v>
      </c>
    </row>
    <row r="16" ht="18" customHeight="1" x14ac:dyDescent="0.2">
      <c r="B16" s="994" t="s">
        <v>839</v>
      </c>
      <c r="C16" s="552"/>
      <c r="D16" s="198"/>
      <c r="E16" s="198"/>
      <c r="F16" s="198"/>
      <c r="G16" s="198"/>
      <c r="H16" s="198"/>
      <c r="I16" s="198"/>
      <c r="J16" s="178">
        <v>39.291349997000005</v>
      </c>
      <c r="K16" s="178">
        <v>49.63243197</v>
      </c>
      <c r="L16" s="178" t="s">
        <v>111</v>
      </c>
      <c r="M16" s="995" t="s">
        <v>111</v>
      </c>
    </row>
    <row r="17" ht="18" customHeight="1" x14ac:dyDescent="0.2">
      <c r="B17" s="994" t="s">
        <v>841</v>
      </c>
      <c r="C17" s="552"/>
      <c r="D17" s="198"/>
      <c r="E17" s="198"/>
      <c r="F17" s="198"/>
      <c r="G17" s="198"/>
      <c r="H17" s="198"/>
      <c r="I17" s="198"/>
      <c r="J17" s="178">
        <v>0.188720001</v>
      </c>
      <c r="K17" s="178">
        <v>11.830599998</v>
      </c>
      <c r="L17" s="178" t="s">
        <v>104</v>
      </c>
      <c r="M17" s="995" t="s">
        <v>111</v>
      </c>
    </row>
    <row r="18" ht="18" customHeight="1" x14ac:dyDescent="0.2">
      <c r="B18" s="994" t="s">
        <v>844</v>
      </c>
      <c r="C18" s="552"/>
      <c r="D18" s="198"/>
      <c r="E18" s="198"/>
      <c r="F18" s="198"/>
      <c r="G18" s="198"/>
      <c r="H18" s="198"/>
      <c r="I18" s="198"/>
      <c r="J18" s="178" t="s">
        <v>112</v>
      </c>
      <c r="K18" s="178">
        <v>0.004389997</v>
      </c>
      <c r="L18" s="178" t="s">
        <v>105</v>
      </c>
      <c r="M18" s="995" t="s">
        <v>112</v>
      </c>
    </row>
    <row r="19" ht="18" customHeight="1" x14ac:dyDescent="0.2">
      <c r="B19" s="994" t="s">
        <v>846</v>
      </c>
      <c r="C19" s="552"/>
      <c r="D19" s="198"/>
      <c r="E19" s="198"/>
      <c r="F19" s="198"/>
      <c r="G19" s="198"/>
      <c r="H19" s="198"/>
      <c r="I19" s="198"/>
      <c r="J19" s="178">
        <v>49.95</v>
      </c>
      <c r="K19" s="178">
        <v>5.685801734</v>
      </c>
      <c r="L19" s="178" t="s">
        <v>112</v>
      </c>
      <c r="M19" s="995" t="s">
        <v>112</v>
      </c>
    </row>
    <row r="20" ht="18" customHeight="1" x14ac:dyDescent="0.2">
      <c r="B20" s="994" t="s">
        <v>847</v>
      </c>
      <c r="C20" s="552"/>
      <c r="D20" s="198"/>
      <c r="E20" s="198"/>
      <c r="F20" s="198"/>
      <c r="G20" s="198"/>
      <c r="H20" s="198"/>
      <c r="I20" s="198"/>
      <c r="J20" s="178">
        <v>87.15</v>
      </c>
      <c r="K20" s="178">
        <v>9.928842595</v>
      </c>
      <c r="L20" s="178" t="s">
        <v>112</v>
      </c>
      <c r="M20" s="995" t="s">
        <v>112</v>
      </c>
    </row>
    <row r="21" ht="18" customHeight="1" x14ac:dyDescent="0.2">
      <c r="B21" s="994" t="s">
        <v>904</v>
      </c>
      <c r="C21" s="552"/>
      <c r="D21" s="198"/>
      <c r="E21" s="198"/>
      <c r="F21" s="198"/>
      <c r="G21" s="198"/>
      <c r="H21" s="198"/>
      <c r="I21" s="198"/>
      <c r="J21" s="178" t="s">
        <v>111</v>
      </c>
      <c r="K21" s="178">
        <v>0.004580879</v>
      </c>
      <c r="L21" s="178">
        <v>0.000130005</v>
      </c>
      <c r="M21" s="995">
        <v>-0.0010517404500000002</v>
      </c>
    </row>
    <row r="22" ht="18" customHeight="1" x14ac:dyDescent="0.2">
      <c r="B22" s="994" t="s">
        <v>905</v>
      </c>
      <c r="C22" s="552"/>
      <c r="D22" s="198"/>
      <c r="E22" s="198"/>
      <c r="F22" s="198"/>
      <c r="G22" s="198"/>
      <c r="H22" s="198"/>
      <c r="I22" s="198"/>
      <c r="J22" s="178">
        <v>0.000029999</v>
      </c>
      <c r="K22" s="178">
        <v>0.063006392</v>
      </c>
      <c r="L22" s="178">
        <v>0.001810001</v>
      </c>
      <c r="M22" s="995">
        <v>-0.01464290809</v>
      </c>
    </row>
    <row r="23" ht="18" customHeight="1" x14ac:dyDescent="0.2">
      <c r="B23" s="994" t="s">
        <v>906</v>
      </c>
      <c r="C23" s="552"/>
      <c r="D23" s="198"/>
      <c r="E23" s="198"/>
      <c r="F23" s="198"/>
      <c r="G23" s="198"/>
      <c r="H23" s="198"/>
      <c r="I23" s="198"/>
      <c r="J23" s="178" t="s">
        <v>112</v>
      </c>
      <c r="K23" s="178">
        <v>0.008430003</v>
      </c>
      <c r="L23" s="178" t="s">
        <v>105</v>
      </c>
      <c r="M23" s="995" t="s">
        <v>112</v>
      </c>
    </row>
    <row r="24" ht="18" customHeight="1" x14ac:dyDescent="0.2">
      <c r="B24" s="994" t="s">
        <v>907</v>
      </c>
      <c r="C24" s="552"/>
      <c r="D24" s="198"/>
      <c r="E24" s="198"/>
      <c r="F24" s="198"/>
      <c r="G24" s="198"/>
      <c r="H24" s="198"/>
      <c r="I24" s="198"/>
      <c r="J24" s="178" t="s">
        <v>115</v>
      </c>
      <c r="K24" s="178" t="s">
        <v>115</v>
      </c>
      <c r="L24" s="178" t="s">
        <v>115</v>
      </c>
      <c r="M24" s="995" t="s">
        <v>115</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t="s">
        <v>115</v>
      </c>
      <c r="K26" s="178" t="s">
        <v>115</v>
      </c>
      <c r="L26" s="178" t="s">
        <v>115</v>
      </c>
      <c r="M26" s="995" t="s">
        <v>115</v>
      </c>
    </row>
    <row r="27" ht="18" customHeight="1" x14ac:dyDescent="0.2">
      <c r="B27" s="996" t="s">
        <v>830</v>
      </c>
      <c r="C27" s="552"/>
      <c r="D27" s="198"/>
      <c r="E27" s="198"/>
      <c r="F27" s="198"/>
      <c r="G27" s="198"/>
      <c r="H27" s="198"/>
      <c r="I27" s="198"/>
      <c r="J27" s="178">
        <v>0.901149998</v>
      </c>
      <c r="K27" s="178">
        <v>489.017759052</v>
      </c>
      <c r="L27" s="178">
        <v>14.026359997</v>
      </c>
      <c r="M27" s="995">
        <v>-113.47325237573</v>
      </c>
    </row>
    <row r="28" ht="18" customHeight="1" x14ac:dyDescent="0.2">
      <c r="B28" s="996" t="s">
        <v>833</v>
      </c>
      <c r="C28" s="552"/>
      <c r="D28" s="198"/>
      <c r="E28" s="198"/>
      <c r="F28" s="198"/>
      <c r="G28" s="198"/>
      <c r="H28" s="198"/>
      <c r="I28" s="198"/>
      <c r="J28" s="178">
        <v>2.3677</v>
      </c>
      <c r="K28" s="178">
        <v>1744.852489549</v>
      </c>
      <c r="L28" s="178">
        <v>50.047110001</v>
      </c>
      <c r="M28" s="995">
        <v>-404.88111990809</v>
      </c>
    </row>
    <row r="29" ht="18" customHeight="1" x14ac:dyDescent="0.2">
      <c r="B29" s="996" t="s">
        <v>835</v>
      </c>
      <c r="C29" s="552"/>
      <c r="D29" s="198"/>
      <c r="E29" s="198"/>
      <c r="F29" s="198"/>
      <c r="G29" s="198"/>
      <c r="H29" s="198"/>
      <c r="I29" s="198"/>
      <c r="J29" s="178">
        <v>5.950470978999999</v>
      </c>
      <c r="K29" s="178">
        <v>2379.721318685</v>
      </c>
      <c r="L29" s="178">
        <v>124.10315999699999</v>
      </c>
      <c r="M29" s="995">
        <v>-376.3402231743339</v>
      </c>
    </row>
    <row r="30" ht="18" customHeight="1" x14ac:dyDescent="0.2">
      <c r="B30" s="996" t="s">
        <v>837</v>
      </c>
      <c r="C30" s="552"/>
      <c r="D30" s="198"/>
      <c r="E30" s="198"/>
      <c r="F30" s="198"/>
      <c r="G30" s="198"/>
      <c r="H30" s="198"/>
      <c r="I30" s="198"/>
      <c r="J30" s="178">
        <v>1.11097</v>
      </c>
      <c r="K30" s="178">
        <v>923.847683791</v>
      </c>
      <c r="L30" s="178">
        <v>26.498459997</v>
      </c>
      <c r="M30" s="995">
        <v>-214.37254137573</v>
      </c>
    </row>
    <row r="31" ht="18" customHeight="1" x14ac:dyDescent="0.2">
      <c r="B31" s="996" t="s">
        <v>839</v>
      </c>
      <c r="C31" s="552"/>
      <c r="D31" s="198"/>
      <c r="E31" s="198"/>
      <c r="F31" s="198"/>
      <c r="G31" s="198"/>
      <c r="H31" s="198"/>
      <c r="I31" s="198"/>
      <c r="J31" s="178" t="s">
        <v>115</v>
      </c>
      <c r="K31" s="178" t="s">
        <v>115</v>
      </c>
      <c r="L31" s="178" t="s">
        <v>115</v>
      </c>
      <c r="M31" s="995" t="s">
        <v>115</v>
      </c>
    </row>
    <row r="32" ht="18" customHeight="1" x14ac:dyDescent="0.2">
      <c r="B32" s="996" t="s">
        <v>841</v>
      </c>
      <c r="C32" s="552"/>
      <c r="D32" s="198"/>
      <c r="E32" s="198"/>
      <c r="F32" s="198"/>
      <c r="G32" s="198"/>
      <c r="H32" s="198"/>
      <c r="I32" s="198"/>
      <c r="J32" s="178" t="s">
        <v>115</v>
      </c>
      <c r="K32" s="178" t="s">
        <v>115</v>
      </c>
      <c r="L32" s="178" t="s">
        <v>115</v>
      </c>
      <c r="M32" s="995" t="s">
        <v>115</v>
      </c>
    </row>
    <row r="33" ht="18" customHeight="1" x14ac:dyDescent="0.2">
      <c r="B33" s="996" t="s">
        <v>904</v>
      </c>
      <c r="C33" s="552"/>
      <c r="D33" s="198"/>
      <c r="E33" s="198"/>
      <c r="F33" s="198"/>
      <c r="G33" s="198"/>
      <c r="H33" s="198"/>
      <c r="I33" s="198"/>
      <c r="J33" s="178" t="s">
        <v>111</v>
      </c>
      <c r="K33" s="178">
        <v>0.004580879</v>
      </c>
      <c r="L33" s="178">
        <v>0.000130005</v>
      </c>
      <c r="M33" s="995">
        <v>-0.0010517404500000002</v>
      </c>
    </row>
    <row r="34" ht="18" customHeight="1" x14ac:dyDescent="0.2">
      <c r="B34" s="996" t="s">
        <v>905</v>
      </c>
      <c r="C34" s="552"/>
      <c r="D34" s="198"/>
      <c r="E34" s="198"/>
      <c r="F34" s="198"/>
      <c r="G34" s="198"/>
      <c r="H34" s="198"/>
      <c r="I34" s="198"/>
      <c r="J34" s="178">
        <v>0.000029999</v>
      </c>
      <c r="K34" s="178">
        <v>0.063006392</v>
      </c>
      <c r="L34" s="178">
        <v>0.001810001</v>
      </c>
      <c r="M34" s="995">
        <v>-0.01464290809</v>
      </c>
    </row>
    <row r="35" ht="18" customHeight="1" x14ac:dyDescent="0.2">
      <c r="B35" s="996" t="s">
        <v>907</v>
      </c>
      <c r="C35" s="552"/>
      <c r="D35" s="198"/>
      <c r="E35" s="198"/>
      <c r="F35" s="198"/>
      <c r="G35" s="198"/>
      <c r="H35" s="198"/>
      <c r="I35" s="198"/>
      <c r="J35" s="178" t="s">
        <v>115</v>
      </c>
      <c r="K35" s="178" t="s">
        <v>115</v>
      </c>
      <c r="L35" s="178" t="s">
        <v>115</v>
      </c>
      <c r="M35" s="995" t="s">
        <v>115</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830</v>
      </c>
      <c r="C38" s="552"/>
      <c r="D38" s="998">
        <v>43.041666675274996</v>
      </c>
      <c r="E38" s="998">
        <v>147.481456905</v>
      </c>
      <c r="F38" s="998">
        <v>38.452245272729996</v>
      </c>
      <c r="G38" s="178">
        <v>0.59999999988</v>
      </c>
      <c r="H38" s="178">
        <v>100</v>
      </c>
      <c r="I38" s="178">
        <v>100</v>
      </c>
      <c r="J38" s="998">
        <v>0.25825</v>
      </c>
      <c r="K38" s="998">
        <v>147.481456905</v>
      </c>
      <c r="L38" s="998">
        <v>4.230169997</v>
      </c>
      <c r="M38" s="999">
        <v>-34.22207527573</v>
      </c>
    </row>
    <row r="39" ht="18" customHeight="1" x14ac:dyDescent="0.2">
      <c r="B39" s="997" t="s">
        <v>833</v>
      </c>
      <c r="C39" s="552"/>
      <c r="D39" s="998">
        <v>89.29333318452534</v>
      </c>
      <c r="E39" s="998">
        <v>465.659987799</v>
      </c>
      <c r="F39" s="998">
        <v>121.40958508181998</v>
      </c>
      <c r="G39" s="178">
        <v>0.59999999988</v>
      </c>
      <c r="H39" s="178">
        <v>100</v>
      </c>
      <c r="I39" s="178">
        <v>100</v>
      </c>
      <c r="J39" s="998">
        <v>0.535759999</v>
      </c>
      <c r="K39" s="998">
        <v>465.659987799</v>
      </c>
      <c r="L39" s="998">
        <v>13.356389998</v>
      </c>
      <c r="M39" s="999">
        <v>-108.05319508381999</v>
      </c>
    </row>
    <row r="40" ht="18" customHeight="1" x14ac:dyDescent="0.2">
      <c r="B40" s="997" t="s">
        <v>835</v>
      </c>
      <c r="C40" s="552"/>
      <c r="D40" s="998">
        <v>143.114999528623</v>
      </c>
      <c r="E40" s="998">
        <v>500.453512411</v>
      </c>
      <c r="F40" s="998">
        <v>130.48122330908998</v>
      </c>
      <c r="G40" s="178">
        <v>0.59999999988</v>
      </c>
      <c r="H40" s="178">
        <v>100</v>
      </c>
      <c r="I40" s="178">
        <v>100</v>
      </c>
      <c r="J40" s="998">
        <v>0.858689997</v>
      </c>
      <c r="K40" s="998">
        <v>500.453512411</v>
      </c>
      <c r="L40" s="998">
        <v>14.354370001</v>
      </c>
      <c r="M40" s="999">
        <v>-116.12685330808999</v>
      </c>
    </row>
    <row r="41" ht="18" customHeight="1" x14ac:dyDescent="0.2">
      <c r="B41" s="997" t="s">
        <v>837</v>
      </c>
      <c r="C41" s="552"/>
      <c r="D41" s="998">
        <v>53.12999984395933</v>
      </c>
      <c r="E41" s="998">
        <v>318.440631892</v>
      </c>
      <c r="F41" s="998">
        <v>83.02569660908999</v>
      </c>
      <c r="G41" s="178">
        <v>0.59999999988</v>
      </c>
      <c r="H41" s="178">
        <v>100</v>
      </c>
      <c r="I41" s="178">
        <v>100.00000000000003</v>
      </c>
      <c r="J41" s="998">
        <v>0.318779999</v>
      </c>
      <c r="K41" s="998">
        <v>318.440631892</v>
      </c>
      <c r="L41" s="998">
        <v>9.133740001</v>
      </c>
      <c r="M41" s="999">
        <v>-73.89195660809</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v>14.361663169539</v>
      </c>
      <c r="E48" s="998">
        <v>39.842162979</v>
      </c>
      <c r="F48" s="998">
        <v>9.974911518179999</v>
      </c>
      <c r="G48" s="178">
        <v>0.5999999998799999</v>
      </c>
      <c r="H48" s="178">
        <v>100</v>
      </c>
      <c r="I48" s="178">
        <v>100.00000000000003</v>
      </c>
      <c r="J48" s="998">
        <v>0.086169979</v>
      </c>
      <c r="K48" s="998">
        <v>39.842162979</v>
      </c>
      <c r="L48" s="998">
        <v>1.097350002</v>
      </c>
      <c r="M48" s="999">
        <v>-8.87756151618</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830</v>
      </c>
      <c r="C51" s="552"/>
      <c r="D51" s="998">
        <v>41.823333341698</v>
      </c>
      <c r="E51" s="998">
        <v>159.440794245</v>
      </c>
      <c r="F51" s="998">
        <v>41.57038799091</v>
      </c>
      <c r="G51" s="178">
        <v>0.5999999998799999</v>
      </c>
      <c r="H51" s="178">
        <v>100</v>
      </c>
      <c r="I51" s="178">
        <v>99.99999999999997</v>
      </c>
      <c r="J51" s="998">
        <v>0.25094</v>
      </c>
      <c r="K51" s="998">
        <v>159.440794245</v>
      </c>
      <c r="L51" s="998">
        <v>4.573199999</v>
      </c>
      <c r="M51" s="999">
        <v>-36.997187991909996</v>
      </c>
    </row>
    <row r="52" ht="18" customHeight="1" x14ac:dyDescent="0.2">
      <c r="B52" s="997" t="s">
        <v>833</v>
      </c>
      <c r="C52" s="552"/>
      <c r="D52" s="998">
        <v>235.85500021383768</v>
      </c>
      <c r="E52" s="998">
        <v>1077.317245189</v>
      </c>
      <c r="F52" s="998">
        <v>280.88454511818003</v>
      </c>
      <c r="G52" s="178">
        <v>0.59999999988</v>
      </c>
      <c r="H52" s="178">
        <v>100</v>
      </c>
      <c r="I52" s="178">
        <v>100</v>
      </c>
      <c r="J52" s="998">
        <v>1.415130001</v>
      </c>
      <c r="K52" s="998">
        <v>1077.317245189</v>
      </c>
      <c r="L52" s="998">
        <v>30.900390002</v>
      </c>
      <c r="M52" s="999">
        <v>-249.98415511618</v>
      </c>
    </row>
    <row r="53" ht="18" customHeight="1" x14ac:dyDescent="0.2">
      <c r="B53" s="997" t="s">
        <v>835</v>
      </c>
      <c r="C53" s="552"/>
      <c r="D53" s="998">
        <v>182.92833303658568</v>
      </c>
      <c r="E53" s="998">
        <v>697.651575402</v>
      </c>
      <c r="F53" s="998">
        <v>181.89580857272998</v>
      </c>
      <c r="G53" s="178">
        <v>0.5999999998799999</v>
      </c>
      <c r="H53" s="178">
        <v>100</v>
      </c>
      <c r="I53" s="178">
        <v>100</v>
      </c>
      <c r="J53" s="998">
        <v>1.097569998</v>
      </c>
      <c r="K53" s="998">
        <v>697.651575402</v>
      </c>
      <c r="L53" s="998">
        <v>20.010539997</v>
      </c>
      <c r="M53" s="999">
        <v>-161.88526857572998</v>
      </c>
    </row>
    <row r="54" ht="18" customHeight="1" x14ac:dyDescent="0.2">
      <c r="B54" s="997" t="s">
        <v>837</v>
      </c>
      <c r="C54" s="552"/>
      <c r="D54" s="998">
        <v>129.56000002591202</v>
      </c>
      <c r="E54" s="998">
        <v>590.595859716</v>
      </c>
      <c r="F54" s="998">
        <v>153.98360008182001</v>
      </c>
      <c r="G54" s="178">
        <v>0.59999999988</v>
      </c>
      <c r="H54" s="178">
        <v>100</v>
      </c>
      <c r="I54" s="178">
        <v>100</v>
      </c>
      <c r="J54" s="998">
        <v>0.77736</v>
      </c>
      <c r="K54" s="998">
        <v>590.595859716</v>
      </c>
      <c r="L54" s="998">
        <v>16.939889998</v>
      </c>
      <c r="M54" s="999">
        <v>-137.04371008382</v>
      </c>
    </row>
    <row r="55" ht="18" customHeight="1" x14ac:dyDescent="0.2">
      <c r="B55" s="997" t="s">
        <v>839</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841</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904</v>
      </c>
      <c r="C57" s="552"/>
      <c r="D57" s="998" t="s">
        <v>112</v>
      </c>
      <c r="E57" s="998">
        <v>0.004580879</v>
      </c>
      <c r="F57" s="998">
        <v>0.00118174545</v>
      </c>
      <c r="G57" s="178" t="s">
        <v>112</v>
      </c>
      <c r="H57" s="178">
        <v>100</v>
      </c>
      <c r="I57" s="178">
        <v>100.00000000000003</v>
      </c>
      <c r="J57" s="998" t="s">
        <v>112</v>
      </c>
      <c r="K57" s="998">
        <v>0.004580879</v>
      </c>
      <c r="L57" s="998">
        <v>0.000130005</v>
      </c>
      <c r="M57" s="999">
        <v>-0.0010517404500000002</v>
      </c>
    </row>
    <row r="58" ht="18" customHeight="1" x14ac:dyDescent="0.2">
      <c r="B58" s="997" t="s">
        <v>905</v>
      </c>
      <c r="C58" s="552"/>
      <c r="D58" s="998">
        <v>0.0049998333343333</v>
      </c>
      <c r="E58" s="998">
        <v>0.063006392</v>
      </c>
      <c r="F58" s="998">
        <v>0.016452909090000002</v>
      </c>
      <c r="G58" s="178">
        <v>0.5999999998799999</v>
      </c>
      <c r="H58" s="178">
        <v>100</v>
      </c>
      <c r="I58" s="178">
        <v>99.99999999999997</v>
      </c>
      <c r="J58" s="998">
        <v>0.000029999</v>
      </c>
      <c r="K58" s="998">
        <v>0.063006392</v>
      </c>
      <c r="L58" s="998">
        <v>0.001810001</v>
      </c>
      <c r="M58" s="999">
        <v>-0.01464290809</v>
      </c>
    </row>
    <row r="59" ht="18" customHeight="1" x14ac:dyDescent="0.2">
      <c r="B59" s="997" t="s">
        <v>907</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2.0916670004183335</v>
      </c>
      <c r="E62" s="998">
        <v>12.532547228</v>
      </c>
      <c r="F62" s="998">
        <v>3.2675823</v>
      </c>
      <c r="G62" s="178">
        <v>0.5999999998799999</v>
      </c>
      <c r="H62" s="178">
        <v>100</v>
      </c>
      <c r="I62" s="178">
        <v>100</v>
      </c>
      <c r="J62" s="998">
        <v>0.012550002</v>
      </c>
      <c r="K62" s="998">
        <v>12.532547228</v>
      </c>
      <c r="L62" s="998">
        <v>0.35947</v>
      </c>
      <c r="M62" s="999">
        <v>-2.9081123</v>
      </c>
    </row>
    <row r="63" ht="18" customHeight="1" x14ac:dyDescent="0.2">
      <c r="B63" s="997" t="s">
        <v>835</v>
      </c>
      <c r="C63" s="552"/>
      <c r="D63" s="998">
        <v>28.913333839116</v>
      </c>
      <c r="E63" s="998">
        <v>80.823648437</v>
      </c>
      <c r="F63" s="998">
        <v>21.07280159091</v>
      </c>
      <c r="G63" s="178">
        <v>0.59999999988</v>
      </c>
      <c r="H63" s="178">
        <v>100</v>
      </c>
      <c r="I63" s="178">
        <v>100</v>
      </c>
      <c r="J63" s="998">
        <v>0.173480003</v>
      </c>
      <c r="K63" s="998">
        <v>80.823648437</v>
      </c>
      <c r="L63" s="998">
        <v>2.318239999</v>
      </c>
      <c r="M63" s="999">
        <v>-18.75456159191</v>
      </c>
    </row>
    <row r="64" ht="18" customHeight="1" x14ac:dyDescent="0.2">
      <c r="B64" s="997" t="s">
        <v>837</v>
      </c>
      <c r="C64" s="552"/>
      <c r="D64" s="998">
        <v>2.471666833827667</v>
      </c>
      <c r="E64" s="998">
        <v>14.811192183</v>
      </c>
      <c r="F64" s="998">
        <v>3.8617046818199996</v>
      </c>
      <c r="G64" s="178">
        <v>0.59999999988</v>
      </c>
      <c r="H64" s="178">
        <v>100</v>
      </c>
      <c r="I64" s="178">
        <v>100</v>
      </c>
      <c r="J64" s="998">
        <v>0.014830001</v>
      </c>
      <c r="K64" s="998">
        <v>14.811192183</v>
      </c>
      <c r="L64" s="998">
        <v>0.424829998</v>
      </c>
      <c r="M64" s="999">
        <v>-3.4368746838199997</v>
      </c>
    </row>
    <row r="65" ht="18" customHeight="1" x14ac:dyDescent="0.2">
      <c r="B65" s="997" t="s">
        <v>907</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1138.2269999886178</v>
      </c>
      <c r="E67" s="998">
        <v>10906.5397787625</v>
      </c>
      <c r="F67" s="998">
        <v>107.89073330769398</v>
      </c>
      <c r="G67" s="178">
        <v>0.300000000003</v>
      </c>
      <c r="H67" s="178">
        <v>8</v>
      </c>
      <c r="I67" s="178">
        <v>100</v>
      </c>
      <c r="J67" s="998">
        <v>3.414681</v>
      </c>
      <c r="K67" s="998">
        <v>872.523182301</v>
      </c>
      <c r="L67" s="998">
        <v>80.918050001</v>
      </c>
      <c r="M67" s="999">
        <v>-26.972683306693984</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65.32666634639867</v>
      </c>
      <c r="E69" s="998">
        <v>182.095507902</v>
      </c>
      <c r="F69" s="998">
        <v>47.47697910909</v>
      </c>
      <c r="G69" s="178">
        <v>0.59999999988</v>
      </c>
      <c r="H69" s="178">
        <v>100</v>
      </c>
      <c r="I69" s="178">
        <v>100</v>
      </c>
      <c r="J69" s="998">
        <v>0.391959998</v>
      </c>
      <c r="K69" s="998">
        <v>182.095507902</v>
      </c>
      <c r="L69" s="998">
        <v>5.222990001</v>
      </c>
      <c r="M69" s="999">
        <v>-42.25398910809</v>
      </c>
    </row>
    <row r="70" ht="18" customHeight="1" x14ac:dyDescent="0.2">
      <c r="B70" s="997" t="s">
        <v>833</v>
      </c>
      <c r="C70" s="552"/>
      <c r="D70" s="998">
        <v>67.37666634680868</v>
      </c>
      <c r="E70" s="998">
        <v>189.342709333</v>
      </c>
      <c r="F70" s="998">
        <v>49.36651740909</v>
      </c>
      <c r="G70" s="178">
        <v>0.5999999998799999</v>
      </c>
      <c r="H70" s="178">
        <v>100</v>
      </c>
      <c r="I70" s="178">
        <v>100</v>
      </c>
      <c r="J70" s="998">
        <v>0.404259998</v>
      </c>
      <c r="K70" s="998">
        <v>189.342709333</v>
      </c>
      <c r="L70" s="998">
        <v>5.430860001</v>
      </c>
      <c r="M70" s="999">
        <v>-43.93565740809</v>
      </c>
    </row>
    <row r="71" ht="18" customHeight="1" x14ac:dyDescent="0.2">
      <c r="B71" s="997" t="s">
        <v>835</v>
      </c>
      <c r="C71" s="552"/>
      <c r="D71" s="998">
        <v>53.31333367732933</v>
      </c>
      <c r="E71" s="998">
        <v>188.427237155</v>
      </c>
      <c r="F71" s="998">
        <v>49.12790487273</v>
      </c>
      <c r="G71" s="178">
        <v>0.59999999988</v>
      </c>
      <c r="H71" s="178">
        <v>100</v>
      </c>
      <c r="I71" s="178">
        <v>100</v>
      </c>
      <c r="J71" s="998">
        <v>0.319880002</v>
      </c>
      <c r="K71" s="998">
        <v>188.427237155</v>
      </c>
      <c r="L71" s="998">
        <v>5.404609997</v>
      </c>
      <c r="M71" s="999">
        <v>-43.72329487573</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15.575</v>
      </c>
      <c r="K76" s="178">
        <v>7.96983539</v>
      </c>
      <c r="L76" s="178" t="s">
        <v>112</v>
      </c>
      <c r="M76" s="995" t="s">
        <v>112</v>
      </c>
    </row>
    <row r="77" ht="18" customHeight="1" x14ac:dyDescent="0.2">
      <c r="B77" s="996" t="s">
        <v>839</v>
      </c>
      <c r="C77" s="552"/>
      <c r="D77" s="198"/>
      <c r="E77" s="198"/>
      <c r="F77" s="198"/>
      <c r="G77" s="198"/>
      <c r="H77" s="198"/>
      <c r="I77" s="198"/>
      <c r="J77" s="178">
        <v>39.10385</v>
      </c>
      <c r="K77" s="178">
        <v>37.13243197</v>
      </c>
      <c r="L77" s="178" t="s">
        <v>112</v>
      </c>
      <c r="M77" s="995" t="s">
        <v>112</v>
      </c>
    </row>
    <row r="78" ht="18" customHeight="1" x14ac:dyDescent="0.2">
      <c r="B78" s="996" t="s">
        <v>846</v>
      </c>
      <c r="C78" s="552"/>
      <c r="D78" s="198"/>
      <c r="E78" s="198"/>
      <c r="F78" s="198"/>
      <c r="G78" s="198"/>
      <c r="H78" s="198"/>
      <c r="I78" s="198"/>
      <c r="J78" s="178">
        <v>49.95</v>
      </c>
      <c r="K78" s="178">
        <v>5.685801734</v>
      </c>
      <c r="L78" s="178" t="s">
        <v>112</v>
      </c>
      <c r="M78" s="995" t="s">
        <v>112</v>
      </c>
    </row>
    <row r="79" ht="18" customHeight="1" x14ac:dyDescent="0.2">
      <c r="B79" s="996" t="s">
        <v>847</v>
      </c>
      <c r="C79" s="552"/>
      <c r="D79" s="198"/>
      <c r="E79" s="198"/>
      <c r="F79" s="198"/>
      <c r="G79" s="198"/>
      <c r="H79" s="198"/>
      <c r="I79" s="198"/>
      <c r="J79" s="178">
        <v>87.15</v>
      </c>
      <c r="K79" s="178">
        <v>9.928842595</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15.575</v>
      </c>
      <c r="K81" s="998">
        <v>7.96983539</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39.10385</v>
      </c>
      <c r="K82" s="998">
        <v>37.13243197</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49.95</v>
      </c>
      <c r="K83" s="998">
        <v>5.685801734</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87.15</v>
      </c>
      <c r="K84" s="998">
        <v>9.928842595</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133.960006</v>
      </c>
      <c r="E87" s="998">
        <v>1336.1670000831916</v>
      </c>
      <c r="F87" s="998" t="s">
        <v>105</v>
      </c>
      <c r="G87" s="178">
        <v>0.05</v>
      </c>
      <c r="H87" s="178">
        <v>0.666666666774841</v>
      </c>
      <c r="I87" s="178" t="s">
        <v>679</v>
      </c>
      <c r="J87" s="998">
        <v>0.066980003</v>
      </c>
      <c r="K87" s="998">
        <v>8.907780002</v>
      </c>
      <c r="L87" s="998" t="s">
        <v>105</v>
      </c>
      <c r="M87" s="999" t="s">
        <v>112</v>
      </c>
    </row>
    <row r="88" ht="18" customHeight="1" x14ac:dyDescent="0.2">
      <c r="B88" s="996" t="s">
        <v>833</v>
      </c>
      <c r="C88" s="552"/>
      <c r="D88" s="998">
        <v>13.500002</v>
      </c>
      <c r="E88" s="998">
        <v>120.49950014397503</v>
      </c>
      <c r="F88" s="998" t="s">
        <v>105</v>
      </c>
      <c r="G88" s="178">
        <v>0.05000000740740631</v>
      </c>
      <c r="H88" s="178">
        <v>0.666666667529879</v>
      </c>
      <c r="I88" s="178" t="s">
        <v>679</v>
      </c>
      <c r="J88" s="998">
        <v>0.006750002</v>
      </c>
      <c r="K88" s="998">
        <v>0.803330002</v>
      </c>
      <c r="L88" s="998" t="s">
        <v>105</v>
      </c>
      <c r="M88" s="999" t="s">
        <v>112</v>
      </c>
    </row>
    <row r="89" ht="18" customHeight="1" x14ac:dyDescent="0.2">
      <c r="B89" s="996" t="s">
        <v>841</v>
      </c>
      <c r="C89" s="552"/>
      <c r="D89" s="998">
        <v>377.440002</v>
      </c>
      <c r="E89" s="998">
        <v>1774.5899997612705</v>
      </c>
      <c r="F89" s="998" t="s">
        <v>105</v>
      </c>
      <c r="G89" s="178">
        <v>0.05</v>
      </c>
      <c r="H89" s="178">
        <v>0.6666666666436489</v>
      </c>
      <c r="I89" s="178" t="s">
        <v>679</v>
      </c>
      <c r="J89" s="998">
        <v>0.188720001</v>
      </c>
      <c r="K89" s="998">
        <v>11.830599998</v>
      </c>
      <c r="L89" s="998" t="s">
        <v>105</v>
      </c>
      <c r="M89" s="999" t="s">
        <v>112</v>
      </c>
    </row>
    <row r="90" ht="18" customHeight="1" x14ac:dyDescent="0.2">
      <c r="B90" s="996" t="s">
        <v>844</v>
      </c>
      <c r="C90" s="552"/>
      <c r="D90" s="998" t="s">
        <v>112</v>
      </c>
      <c r="E90" s="998">
        <v>0.658499699967075</v>
      </c>
      <c r="F90" s="998" t="s">
        <v>105</v>
      </c>
      <c r="G90" s="178" t="s">
        <v>112</v>
      </c>
      <c r="H90" s="178">
        <v>0.6666665148396422</v>
      </c>
      <c r="I90" s="178" t="s">
        <v>679</v>
      </c>
      <c r="J90" s="998" t="s">
        <v>112</v>
      </c>
      <c r="K90" s="998">
        <v>0.004389997</v>
      </c>
      <c r="L90" s="998" t="s">
        <v>105</v>
      </c>
      <c r="M90" s="999" t="s">
        <v>112</v>
      </c>
    </row>
    <row r="91" ht="18" customHeight="1" x14ac:dyDescent="0.2">
      <c r="B91" s="996" t="s">
        <v>906</v>
      </c>
      <c r="C91" s="552"/>
      <c r="D91" s="998" t="s">
        <v>112</v>
      </c>
      <c r="E91" s="998">
        <v>1.264500149936775</v>
      </c>
      <c r="F91" s="998" t="s">
        <v>105</v>
      </c>
      <c r="G91" s="178" t="s">
        <v>112</v>
      </c>
      <c r="H91" s="178">
        <v>0.666666824865264</v>
      </c>
      <c r="I91" s="178" t="s">
        <v>679</v>
      </c>
      <c r="J91" s="998" t="s">
        <v>112</v>
      </c>
      <c r="K91" s="998">
        <v>0.008430003</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6.277372034</v>
      </c>
      <c r="K93" s="178">
        <v>231.320047211</v>
      </c>
      <c r="L93" s="976"/>
      <c r="M93" s="995" t="s">
        <v>112</v>
      </c>
    </row>
    <row r="94" ht="18" customHeight="1" x14ac:dyDescent="0.2">
      <c r="B94" s="996" t="s">
        <v>839</v>
      </c>
      <c r="C94" s="552"/>
      <c r="D94" s="198"/>
      <c r="E94" s="198"/>
      <c r="F94" s="198"/>
      <c r="G94" s="198"/>
      <c r="H94" s="198"/>
      <c r="I94" s="198"/>
      <c r="J94" s="178">
        <v>0.187499997</v>
      </c>
      <c r="K94" s="178">
        <v>12.5</v>
      </c>
      <c r="L94" s="976"/>
      <c r="M94" s="995" t="s">
        <v>112</v>
      </c>
    </row>
    <row r="95" ht="18" customHeight="1" x14ac:dyDescent="0.2">
      <c r="B95" s="996" t="s">
        <v>841</v>
      </c>
      <c r="C95" s="552"/>
      <c r="D95" s="198"/>
      <c r="E95" s="198"/>
      <c r="F95" s="198"/>
      <c r="G95" s="198"/>
      <c r="H95" s="198"/>
      <c r="I95" s="198"/>
      <c r="J95" s="178" t="s">
        <v>115</v>
      </c>
      <c r="K95" s="178" t="s">
        <v>115</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4.162372035</v>
      </c>
      <c r="K97" s="170">
        <v>163.527317208</v>
      </c>
      <c r="L97" s="49"/>
      <c r="M97" s="970" t="s">
        <v>112</v>
      </c>
    </row>
    <row r="98" ht="18" customHeight="1" x14ac:dyDescent="0.2">
      <c r="B98" s="997" t="s">
        <v>841</v>
      </c>
      <c r="C98" s="552"/>
      <c r="D98" s="170" t="s">
        <v>257</v>
      </c>
      <c r="E98" s="170" t="s">
        <v>257</v>
      </c>
      <c r="F98" s="49"/>
      <c r="G98" s="119" t="s">
        <v>115</v>
      </c>
      <c r="H98" s="119" t="s">
        <v>115</v>
      </c>
      <c r="I98" s="140"/>
      <c r="J98" s="170" t="s">
        <v>115</v>
      </c>
      <c r="K98" s="170" t="s">
        <v>115</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141</v>
      </c>
      <c r="E101" s="170">
        <v>67.79273</v>
      </c>
      <c r="F101" s="49"/>
      <c r="G101" s="119">
        <v>1.4999999992907802</v>
      </c>
      <c r="H101" s="119">
        <v>100.00000000442523</v>
      </c>
      <c r="I101" s="140"/>
      <c r="J101" s="170">
        <v>2.114999999</v>
      </c>
      <c r="K101" s="170">
        <v>67.792730003</v>
      </c>
      <c r="L101" s="49"/>
      <c r="M101" s="970" t="s">
        <v>112</v>
      </c>
    </row>
    <row r="102" ht="18" customHeight="1" x14ac:dyDescent="0.2">
      <c r="B102" s="997" t="s">
        <v>839</v>
      </c>
      <c r="C102" s="552"/>
      <c r="D102" s="170">
        <v>12.5</v>
      </c>
      <c r="E102" s="170">
        <v>12.5</v>
      </c>
      <c r="F102" s="49"/>
      <c r="G102" s="119">
        <v>1.499999976</v>
      </c>
      <c r="H102" s="119">
        <v>100</v>
      </c>
      <c r="I102" s="140"/>
      <c r="J102" s="170">
        <v>0.187499997</v>
      </c>
      <c r="K102" s="170">
        <v>12.5</v>
      </c>
      <c r="L102" s="49"/>
      <c r="M102" s="970" t="s">
        <v>112</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1.747110999</v>
      </c>
      <c r="K108" s="178">
        <v>8.542165998</v>
      </c>
      <c r="L108" s="178">
        <v>0.068486998</v>
      </c>
      <c r="M108" s="995" t="s">
        <v>111</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94.84967320261438</v>
      </c>
      <c r="E110" s="998">
        <v>1517.868301</v>
      </c>
      <c r="F110" s="998">
        <v>3.871428571</v>
      </c>
      <c r="G110" s="178">
        <v>1.8419789336204517</v>
      </c>
      <c r="H110" s="178">
        <v>0.5510483347922555</v>
      </c>
      <c r="I110" s="178">
        <v>1.7690368489043213</v>
      </c>
      <c r="J110" s="998">
        <v>1.747110999</v>
      </c>
      <c r="K110" s="998">
        <v>8.364187997</v>
      </c>
      <c r="L110" s="998">
        <v>0.068486998</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111</v>
      </c>
      <c r="K112" s="178">
        <v>0.177978001</v>
      </c>
      <c r="L112" s="178" t="s">
        <v>111</v>
      </c>
      <c r="M112" s="995" t="s">
        <v>111</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0.177978</v>
      </c>
      <c r="F115" s="969" t="s">
        <v>112</v>
      </c>
      <c r="G115" s="119" t="s">
        <v>112</v>
      </c>
      <c r="H115" s="119">
        <v>100.0000005618672</v>
      </c>
      <c r="I115" s="119" t="s">
        <v>112</v>
      </c>
      <c r="J115" s="969" t="s">
        <v>112</v>
      </c>
      <c r="K115" s="969">
        <v>0.177978001</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115</v>
      </c>
      <c r="K119" s="178" t="s">
        <v>115</v>
      </c>
      <c r="L119" s="178" t="s">
        <v>115</v>
      </c>
      <c r="M119" s="995" t="s">
        <v>115</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608.785515</v>
      </c>
      <c r="D10" s="1034">
        <v>904.690163296</v>
      </c>
      <c r="E10" s="1034">
        <v>28.460009268999997</v>
      </c>
      <c r="F10" s="1034">
        <v>76.847893562</v>
      </c>
      <c r="G10" s="1034" t="s">
        <v>111</v>
      </c>
      <c r="H10" s="694">
        <v>111.70016169513924</v>
      </c>
      <c r="I10" s="1035" t="s">
        <v>115</v>
      </c>
      <c r="J10" s="1036">
        <v>33482.012543573</v>
      </c>
    </row>
    <row r="11" ht="18" customHeight="1" x14ac:dyDescent="0.2">
      <c r="B11" s="1037" t="s">
        <v>1003</v>
      </c>
      <c r="C11" s="1038"/>
      <c r="D11" s="698">
        <v>609.168189632</v>
      </c>
      <c r="E11" s="132"/>
      <c r="F11" s="132"/>
      <c r="G11" s="132"/>
      <c r="H11" s="1039"/>
      <c r="I11" s="1040"/>
      <c r="J11" s="707">
        <v>17056.709309696</v>
      </c>
    </row>
    <row r="12" ht="18" customHeight="1" x14ac:dyDescent="0.2">
      <c r="B12" s="1041" t="s">
        <v>1004</v>
      </c>
      <c r="C12" s="1042"/>
      <c r="D12" s="703">
        <v>397.894623981</v>
      </c>
      <c r="E12" s="198"/>
      <c r="F12" s="198"/>
      <c r="G12" s="198"/>
      <c r="H12" s="1043"/>
      <c r="I12" s="1040"/>
      <c r="J12" s="705">
        <v>11141.049471467999</v>
      </c>
    </row>
    <row r="13" ht="18" customHeight="1" x14ac:dyDescent="0.2">
      <c r="B13" s="1044" t="s">
        <v>1005</v>
      </c>
      <c r="C13" s="1045"/>
      <c r="D13" s="198"/>
      <c r="E13" s="49"/>
      <c r="F13" s="49"/>
      <c r="G13" s="49"/>
      <c r="H13" s="1046"/>
      <c r="I13" s="47"/>
      <c r="J13" s="1047"/>
    </row>
    <row r="14" ht="18" customHeight="1" x14ac:dyDescent="0.2">
      <c r="B14" s="1048" t="s">
        <v>1006</v>
      </c>
      <c r="C14" s="1049"/>
      <c r="D14" s="703">
        <v>94.391648091</v>
      </c>
      <c r="E14" s="49"/>
      <c r="F14" s="49"/>
      <c r="G14" s="49"/>
      <c r="H14" s="1046"/>
      <c r="I14" s="47"/>
      <c r="J14" s="705">
        <v>2642.966146548</v>
      </c>
    </row>
    <row r="15" ht="18" customHeight="1" x14ac:dyDescent="0.2">
      <c r="B15" s="1048" t="s">
        <v>1007</v>
      </c>
      <c r="C15" s="1049"/>
      <c r="D15" s="703">
        <v>303.50297589</v>
      </c>
      <c r="E15" s="49"/>
      <c r="F15" s="49"/>
      <c r="G15" s="49"/>
      <c r="H15" s="1046"/>
      <c r="I15" s="47"/>
      <c r="J15" s="705">
        <v>8498.08332492</v>
      </c>
    </row>
    <row r="16" ht="18" customHeight="1" x14ac:dyDescent="0.2">
      <c r="B16" s="1041" t="s">
        <v>1008</v>
      </c>
      <c r="C16" s="1045"/>
      <c r="D16" s="703">
        <v>150.721211952</v>
      </c>
      <c r="E16" s="49"/>
      <c r="F16" s="49"/>
      <c r="G16" s="49"/>
      <c r="H16" s="1046"/>
      <c r="I16" s="47"/>
      <c r="J16" s="705">
        <v>4220.193934656</v>
      </c>
    </row>
    <row r="17" ht="18" customHeight="1" x14ac:dyDescent="0.2">
      <c r="B17" s="1041" t="s">
        <v>1009</v>
      </c>
      <c r="C17" s="1045"/>
      <c r="D17" s="703">
        <v>20.345685214</v>
      </c>
      <c r="E17" s="49"/>
      <c r="F17" s="49"/>
      <c r="G17" s="49"/>
      <c r="H17" s="1046"/>
      <c r="I17" s="47"/>
      <c r="J17" s="705">
        <v>569.6791859919999</v>
      </c>
    </row>
    <row r="18" ht="18" customHeight="1" x14ac:dyDescent="0.2">
      <c r="B18" s="1050" t="s">
        <v>1010</v>
      </c>
      <c r="C18" s="1051"/>
      <c r="D18" s="1034">
        <v>40.206668485</v>
      </c>
      <c r="E18" s="281"/>
      <c r="F18" s="281"/>
      <c r="G18" s="281"/>
      <c r="H18" s="1052"/>
      <c r="I18" s="80"/>
      <c r="J18" s="705">
        <v>1125.78671758</v>
      </c>
    </row>
    <row r="19" ht="18" customHeight="1" x14ac:dyDescent="0.2">
      <c r="B19" s="1053" t="s">
        <v>1011</v>
      </c>
      <c r="C19" s="1042"/>
      <c r="D19" s="703">
        <v>250.37701278500003</v>
      </c>
      <c r="E19" s="703">
        <v>5.85833418</v>
      </c>
      <c r="F19" s="198"/>
      <c r="G19" s="198"/>
      <c r="H19" s="902">
        <v>74.17638725913925</v>
      </c>
      <c r="I19" s="47"/>
      <c r="J19" s="701">
        <v>8563.014915680002</v>
      </c>
    </row>
    <row r="20" ht="18" customHeight="1" x14ac:dyDescent="0.2">
      <c r="B20" s="1041" t="s">
        <v>1012</v>
      </c>
      <c r="C20" s="1045"/>
      <c r="D20" s="703">
        <v>47.890131198999995</v>
      </c>
      <c r="E20" s="703">
        <v>1.179390372</v>
      </c>
      <c r="F20" s="1054"/>
      <c r="G20" s="1054"/>
      <c r="H20" s="902">
        <v>44.302316423</v>
      </c>
      <c r="I20" s="47"/>
      <c r="J20" s="705">
        <v>1653.462122152</v>
      </c>
    </row>
    <row r="21" ht="18" customHeight="1" x14ac:dyDescent="0.2">
      <c r="B21" s="1044" t="s">
        <v>1005</v>
      </c>
      <c r="C21" s="1045"/>
      <c r="D21" s="198"/>
      <c r="E21" s="49"/>
      <c r="F21" s="49"/>
      <c r="G21" s="49"/>
      <c r="H21" s="1046"/>
      <c r="I21" s="47"/>
      <c r="J21" s="1047"/>
    </row>
    <row r="22" ht="18" customHeight="1" x14ac:dyDescent="0.2">
      <c r="B22" s="1048" t="s">
        <v>1013</v>
      </c>
      <c r="C22" s="1049"/>
      <c r="D22" s="703">
        <v>33.886725205</v>
      </c>
      <c r="E22" s="703">
        <v>0.495845445</v>
      </c>
      <c r="F22" s="49"/>
      <c r="G22" s="49"/>
      <c r="H22" s="1055">
        <v>25.748687501</v>
      </c>
      <c r="I22" s="47"/>
      <c r="J22" s="705">
        <v>1080.227348665</v>
      </c>
    </row>
    <row r="23" ht="18" customHeight="1" x14ac:dyDescent="0.2">
      <c r="B23" s="1048" t="s">
        <v>1014</v>
      </c>
      <c r="C23" s="1049"/>
      <c r="D23" s="703">
        <v>14.003405994</v>
      </c>
      <c r="E23" s="703">
        <v>0.683544927</v>
      </c>
      <c r="F23" s="49"/>
      <c r="G23" s="49"/>
      <c r="H23" s="1055">
        <v>18.553628922</v>
      </c>
      <c r="I23" s="47"/>
      <c r="J23" s="705">
        <v>573.234773487</v>
      </c>
    </row>
    <row r="24" ht="18" customHeight="1" x14ac:dyDescent="0.2">
      <c r="B24" s="1041" t="s">
        <v>1015</v>
      </c>
      <c r="C24" s="1045"/>
      <c r="D24" s="703">
        <v>11.078970066</v>
      </c>
      <c r="E24" s="703">
        <v>0.413691434</v>
      </c>
      <c r="F24" s="1054"/>
      <c r="G24" s="1054"/>
      <c r="H24" s="1055">
        <v>1.130762608</v>
      </c>
      <c r="I24" s="47"/>
      <c r="J24" s="705">
        <v>419.839391858</v>
      </c>
    </row>
    <row r="25" ht="18" customHeight="1" x14ac:dyDescent="0.2">
      <c r="B25" s="1041" t="s">
        <v>1016</v>
      </c>
      <c r="C25" s="1045"/>
      <c r="D25" s="703">
        <v>177.832279531</v>
      </c>
      <c r="E25" s="703">
        <v>0.773413474</v>
      </c>
      <c r="F25" s="1054"/>
      <c r="G25" s="1054"/>
      <c r="H25" s="1055">
        <v>11.570510722139243</v>
      </c>
      <c r="I25" s="47"/>
      <c r="J25" s="705">
        <v>5184.258397478</v>
      </c>
    </row>
    <row r="26" ht="18" customHeight="1" x14ac:dyDescent="0.2">
      <c r="B26" s="1041" t="s">
        <v>1017</v>
      </c>
      <c r="C26" s="1045"/>
      <c r="D26" s="703">
        <v>13.575631989000001</v>
      </c>
      <c r="E26" s="703">
        <v>1.235532045</v>
      </c>
      <c r="F26" s="1054"/>
      <c r="G26" s="1054"/>
      <c r="H26" s="1055">
        <v>17.172797506000002</v>
      </c>
      <c r="I26" s="47"/>
      <c r="J26" s="705">
        <v>707.533687617</v>
      </c>
    </row>
    <row r="27" ht="18" customHeight="1" x14ac:dyDescent="0.25">
      <c r="B27" s="1050" t="s">
        <v>1018</v>
      </c>
      <c r="C27" s="1056"/>
      <c r="D27" s="302"/>
      <c r="E27" s="39">
        <v>2.2563068549999996</v>
      </c>
      <c r="F27" s="1057"/>
      <c r="G27" s="1057"/>
      <c r="H27" s="1052"/>
      <c r="I27" s="80"/>
      <c r="J27" s="741">
        <v>597.9213165749999</v>
      </c>
    </row>
    <row r="28" ht="18" customHeight="1" x14ac:dyDescent="0.2">
      <c r="B28" s="1058" t="s">
        <v>1019</v>
      </c>
      <c r="C28" s="1059"/>
      <c r="D28" s="698">
        <v>45.144960879</v>
      </c>
      <c r="E28" s="1060"/>
      <c r="F28" s="1060"/>
      <c r="G28" s="1060"/>
      <c r="H28" s="1061" t="s">
        <v>105</v>
      </c>
      <c r="I28" s="47"/>
      <c r="J28" s="701">
        <v>1264.058904612</v>
      </c>
    </row>
    <row r="29" ht="18" customHeight="1" x14ac:dyDescent="0.2">
      <c r="B29" s="1062" t="s">
        <v>1020</v>
      </c>
      <c r="C29" s="1063"/>
      <c r="D29" s="1064" t="s">
        <v>105</v>
      </c>
      <c r="E29" s="1065">
        <v>22.601675088999997</v>
      </c>
      <c r="F29" s="1066">
        <v>69.925601082</v>
      </c>
      <c r="G29" s="1066" t="s">
        <v>112</v>
      </c>
      <c r="H29" s="1067">
        <v>37.523774436</v>
      </c>
      <c r="I29" s="47"/>
      <c r="J29" s="1068">
        <v>5989.443898584999</v>
      </c>
    </row>
    <row r="30" ht="18" customHeight="1" x14ac:dyDescent="0.2">
      <c r="B30" s="1041" t="s">
        <v>1021</v>
      </c>
      <c r="C30" s="1063"/>
      <c r="D30" s="1063"/>
      <c r="E30" s="1065">
        <v>16.905471165999998</v>
      </c>
      <c r="F30" s="1063"/>
      <c r="G30" s="1063"/>
      <c r="H30" s="1063"/>
      <c r="I30" s="47"/>
      <c r="J30" s="1068">
        <v>4479.9498589899995</v>
      </c>
    </row>
    <row r="31" ht="18" customHeight="1" x14ac:dyDescent="0.2">
      <c r="B31" s="1048" t="s">
        <v>1022</v>
      </c>
      <c r="C31" s="1063"/>
      <c r="D31" s="1063"/>
      <c r="E31" s="1065">
        <v>9.843773373</v>
      </c>
      <c r="F31" s="1063"/>
      <c r="G31" s="1063"/>
      <c r="H31" s="1063"/>
      <c r="I31" s="47"/>
      <c r="J31" s="1068">
        <v>2608.599943845</v>
      </c>
    </row>
    <row r="32" ht="18" customHeight="1" x14ac:dyDescent="0.2">
      <c r="B32" s="1048" t="s">
        <v>1023</v>
      </c>
      <c r="C32" s="1063"/>
      <c r="D32" s="1063"/>
      <c r="E32" s="1065">
        <v>4.065396138</v>
      </c>
      <c r="F32" s="1063"/>
      <c r="G32" s="1063"/>
      <c r="H32" s="1063"/>
      <c r="I32" s="47"/>
      <c r="J32" s="1068">
        <v>1077.3299765699999</v>
      </c>
    </row>
    <row r="33" ht="18" customHeight="1" x14ac:dyDescent="0.2">
      <c r="B33" s="1048" t="s">
        <v>1024</v>
      </c>
      <c r="C33" s="1063"/>
      <c r="D33" s="1063"/>
      <c r="E33" s="1065">
        <v>1.557966078</v>
      </c>
      <c r="F33" s="1063"/>
      <c r="G33" s="1063"/>
      <c r="H33" s="1063"/>
      <c r="I33" s="47"/>
      <c r="J33" s="1068">
        <v>412.86101067</v>
      </c>
    </row>
    <row r="34" ht="18" customHeight="1" x14ac:dyDescent="0.2">
      <c r="B34" s="1048" t="s">
        <v>1025</v>
      </c>
      <c r="C34" s="1063"/>
      <c r="D34" s="1063"/>
      <c r="E34" s="1065">
        <v>1.438335577</v>
      </c>
      <c r="F34" s="1063"/>
      <c r="G34" s="1063"/>
      <c r="H34" s="1063"/>
      <c r="I34" s="47"/>
      <c r="J34" s="1068">
        <v>381.158927905</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5.696203923000001</v>
      </c>
      <c r="F38" s="1063"/>
      <c r="G38" s="1063"/>
      <c r="H38" s="1063"/>
      <c r="I38" s="47"/>
      <c r="J38" s="1068">
        <v>1509.4940395950002</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53.854327</v>
      </c>
      <c r="D41" s="921"/>
      <c r="E41" s="921"/>
      <c r="F41" s="921"/>
      <c r="G41" s="921"/>
      <c r="H41" s="1073"/>
      <c r="I41" s="1074"/>
      <c r="J41" s="1068">
        <v>53.854327</v>
      </c>
    </row>
    <row r="42" ht="18" customHeight="1" x14ac:dyDescent="0.2">
      <c r="B42" s="1071" t="s">
        <v>1033</v>
      </c>
      <c r="C42" s="1072">
        <v>473.270759</v>
      </c>
      <c r="D42" s="921"/>
      <c r="E42" s="921"/>
      <c r="F42" s="921"/>
      <c r="G42" s="921"/>
      <c r="H42" s="1073"/>
      <c r="I42" s="1074"/>
      <c r="J42" s="1068">
        <v>473.270759</v>
      </c>
    </row>
    <row r="43" ht="18" customHeight="1" x14ac:dyDescent="0.2">
      <c r="B43" s="1053" t="s">
        <v>1034</v>
      </c>
      <c r="C43" s="1072">
        <v>81.660429</v>
      </c>
      <c r="D43" s="921"/>
      <c r="E43" s="921"/>
      <c r="F43" s="921"/>
      <c r="G43" s="921"/>
      <c r="H43" s="1073"/>
      <c r="I43" s="1074"/>
      <c r="J43" s="1068">
        <v>81.660429</v>
      </c>
    </row>
    <row r="44" ht="18" customHeight="1" x14ac:dyDescent="0.2">
      <c r="B44" s="1075" t="s">
        <v>1035</v>
      </c>
      <c r="C44" s="1076" t="s">
        <v>115</v>
      </c>
      <c r="D44" s="1065" t="s">
        <v>115</v>
      </c>
      <c r="E44" s="1065" t="s">
        <v>115</v>
      </c>
      <c r="F44" s="1065">
        <v>6.922292479999999</v>
      </c>
      <c r="G44" s="1065" t="s">
        <v>115</v>
      </c>
      <c r="H44" s="1065" t="s">
        <v>115</v>
      </c>
      <c r="I44" s="1065" t="s">
        <v>115</v>
      </c>
      <c r="J44" s="1077" t="s">
        <v>115</v>
      </c>
    </row>
    <row r="45" ht="18" customHeight="1" x14ac:dyDescent="0.25">
      <c r="B45" s="1078" t="s">
        <v>1036</v>
      </c>
      <c r="C45" s="1079" t="s">
        <v>115</v>
      </c>
      <c r="D45" s="172" t="s">
        <v>115</v>
      </c>
      <c r="E45" s="172" t="s">
        <v>115</v>
      </c>
      <c r="F45" s="172">
        <v>6.922292479999999</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6177.822</v>
      </c>
      <c r="D10" s="1115"/>
      <c r="E10" s="1115"/>
      <c r="F10" s="507">
        <v>64.40694211989273</v>
      </c>
      <c r="G10" s="1116">
        <v>397.894623981</v>
      </c>
      <c r="I10" s="1117" t="s">
        <v>1074</v>
      </c>
      <c r="J10" s="1118" t="s">
        <v>1075</v>
      </c>
      <c r="K10" s="167">
        <v>675</v>
      </c>
      <c r="L10" s="167">
        <v>426.55569626419884</v>
      </c>
      <c r="M10" s="549">
        <v>54.680763399094914</v>
      </c>
      <c r="N10" s="549">
        <v>160.49184903324382</v>
      </c>
      <c r="O10" s="549">
        <v>61.71850812246154</v>
      </c>
      <c r="P10" s="549">
        <v>198.64549529730758</v>
      </c>
      <c r="Q10" s="549">
        <v>47.09671122140789</v>
      </c>
      <c r="R10" s="549">
        <v>46.399443076256794</v>
      </c>
      <c r="S10" s="549">
        <v>439.6736854</v>
      </c>
      <c r="T10" s="549">
        <v>301.8332571542088</v>
      </c>
      <c r="U10" s="549">
        <v>1.6505073901272522</v>
      </c>
      <c r="V10" s="549">
        <v>2.080279447</v>
      </c>
      <c r="W10" s="190">
        <v>1.386561208774285</v>
      </c>
      <c r="X10" s="190">
        <v>5.98</v>
      </c>
      <c r="Y10" s="190">
        <v>5.9008874282810355</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841.447</v>
      </c>
      <c r="D12" s="1064">
        <v>278.0235626621615</v>
      </c>
      <c r="E12" s="1064">
        <v>6.15173335225425</v>
      </c>
      <c r="F12" s="507">
        <v>112.17777006870307</v>
      </c>
      <c r="G12" s="1123">
        <v>94.391648091</v>
      </c>
      <c r="I12" s="1117" t="s">
        <v>1081</v>
      </c>
      <c r="J12" s="1118" t="s">
        <v>1082</v>
      </c>
      <c r="K12" s="167">
        <v>20.69864389318731</v>
      </c>
      <c r="L12" s="167">
        <v>1.3748070558646508</v>
      </c>
      <c r="M12" s="549">
        <v>0.23190506625789528</v>
      </c>
      <c r="N12" s="549" t="s">
        <v>112</v>
      </c>
      <c r="O12" s="549" t="s">
        <v>112</v>
      </c>
      <c r="P12" s="549" t="s">
        <v>112</v>
      </c>
      <c r="Q12" s="549" t="s">
        <v>112</v>
      </c>
      <c r="R12" s="549">
        <v>0.7563064092668624</v>
      </c>
      <c r="S12" s="549" t="s">
        <v>112</v>
      </c>
      <c r="T12" s="549" t="s">
        <v>112</v>
      </c>
      <c r="U12" s="549" t="s">
        <v>112</v>
      </c>
      <c r="V12" s="549" t="s">
        <v>112</v>
      </c>
      <c r="W12" s="190" t="s">
        <v>112</v>
      </c>
      <c r="X12" s="190" t="s">
        <v>112</v>
      </c>
      <c r="Y12" s="190" t="s">
        <v>112</v>
      </c>
    </row>
    <row r="13" ht="18" customHeight="1" x14ac:dyDescent="0.2">
      <c r="B13" s="122" t="s">
        <v>1007</v>
      </c>
      <c r="C13" s="1064">
        <v>5336.375</v>
      </c>
      <c r="D13" s="1064">
        <v>148.8733946055023</v>
      </c>
      <c r="E13" s="1064">
        <v>5.824676714235572</v>
      </c>
      <c r="F13" s="507">
        <v>56.87437181419971</v>
      </c>
      <c r="G13" s="1123">
        <v>303.50297589</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18551.648</v>
      </c>
      <c r="D14" s="540"/>
      <c r="E14" s="540"/>
      <c r="F14" s="507">
        <v>8.124410939233</v>
      </c>
      <c r="G14" s="1124">
        <v>150.721211952</v>
      </c>
      <c r="I14" s="1117" t="s">
        <v>1086</v>
      </c>
      <c r="J14" s="1118" t="s">
        <v>373</v>
      </c>
      <c r="K14" s="167">
        <v>90</v>
      </c>
      <c r="L14" s="167">
        <v>69</v>
      </c>
      <c r="M14" s="549" t="s">
        <v>112</v>
      </c>
      <c r="N14" s="549" t="s">
        <v>112</v>
      </c>
      <c r="O14" s="549" t="s">
        <v>112</v>
      </c>
      <c r="P14" s="549" t="s">
        <v>112</v>
      </c>
      <c r="Q14" s="549" t="s">
        <v>112</v>
      </c>
      <c r="R14" s="549" t="s">
        <v>112</v>
      </c>
      <c r="S14" s="549">
        <v>28.81134107</v>
      </c>
      <c r="T14" s="549">
        <v>20.853400783515074</v>
      </c>
      <c r="U14" s="549" t="s">
        <v>112</v>
      </c>
      <c r="V14" s="549" t="s">
        <v>112</v>
      </c>
      <c r="W14" s="190" t="s">
        <v>112</v>
      </c>
      <c r="X14" s="190" t="s">
        <v>112</v>
      </c>
      <c r="Y14" s="190" t="s">
        <v>112</v>
      </c>
    </row>
    <row r="15" ht="18" customHeight="1" x14ac:dyDescent="0.2">
      <c r="B15" s="122" t="s">
        <v>1087</v>
      </c>
      <c r="C15" s="507">
        <v>18551.648</v>
      </c>
      <c r="D15" s="540"/>
      <c r="E15" s="540"/>
      <c r="F15" s="507">
        <v>8.124410939233</v>
      </c>
      <c r="G15" s="1124">
        <v>150.721211952</v>
      </c>
      <c r="I15" s="1125" t="s">
        <v>1088</v>
      </c>
      <c r="J15" s="1126" t="s">
        <v>373</v>
      </c>
      <c r="K15" s="209">
        <v>70.48055413088908</v>
      </c>
      <c r="L15" s="209">
        <v>68.93549986043546</v>
      </c>
      <c r="M15" s="1127">
        <v>61.92090736261367</v>
      </c>
      <c r="N15" s="1127">
        <v>82.02909104013858</v>
      </c>
      <c r="O15" s="1127">
        <v>87.33602801601319</v>
      </c>
      <c r="P15" s="1127">
        <v>71.7750271839273</v>
      </c>
      <c r="Q15" s="1127">
        <v>75.82969411773422</v>
      </c>
      <c r="R15" s="1127">
        <v>70.56522966311825</v>
      </c>
      <c r="S15" s="1127">
        <v>64.02537177</v>
      </c>
      <c r="T15" s="1127">
        <v>61.050330891570034</v>
      </c>
      <c r="U15" s="1127" t="s">
        <v>112</v>
      </c>
      <c r="V15" s="1127" t="s">
        <v>112</v>
      </c>
      <c r="W15" s="221" t="s">
        <v>112</v>
      </c>
      <c r="X15" s="221" t="s">
        <v>112</v>
      </c>
      <c r="Y15" s="221" t="s">
        <v>112</v>
      </c>
    </row>
    <row r="16" ht="18" customHeight="1" x14ac:dyDescent="0.2">
      <c r="B16" s="1128" t="s">
        <v>1053</v>
      </c>
      <c r="C16" s="307">
        <v>18551.648</v>
      </c>
      <c r="D16" s="1129">
        <v>19.266258887574644</v>
      </c>
      <c r="E16" s="1129">
        <v>6.429345947305269</v>
      </c>
      <c r="F16" s="507">
        <v>8.124410939233</v>
      </c>
      <c r="G16" s="1130">
        <v>150.721211952</v>
      </c>
      <c r="I16" s="1131" t="s">
        <v>1089</v>
      </c>
      <c r="J16" s="181"/>
      <c r="K16" s="181"/>
      <c r="L16" s="181"/>
      <c r="M16" s="181"/>
      <c r="N16" s="181"/>
      <c r="O16" s="181"/>
      <c r="P16" s="181"/>
      <c r="Q16" s="181"/>
      <c r="R16" s="181"/>
      <c r="S16" s="181"/>
      <c r="T16" s="181"/>
      <c r="U16" s="181"/>
      <c r="V16" s="181"/>
    </row>
    <row r="17" ht="18" customHeight="1" x14ac:dyDescent="0.2">
      <c r="B17" s="766" t="s">
        <v>1090</v>
      </c>
      <c r="C17" s="507">
        <v>25421.54</v>
      </c>
      <c r="D17" s="540"/>
      <c r="E17" s="540"/>
      <c r="F17" s="507">
        <v>0.8003325217119026</v>
      </c>
      <c r="G17" s="1124">
        <v>20.345685214</v>
      </c>
      <c r="I17" s="1131" t="s">
        <v>1091</v>
      </c>
      <c r="J17" s="181"/>
      <c r="K17" s="181"/>
      <c r="L17" s="181"/>
      <c r="M17" s="181"/>
      <c r="N17" s="181"/>
      <c r="O17" s="181"/>
      <c r="P17" s="181"/>
      <c r="Q17" s="181"/>
      <c r="R17" s="181"/>
      <c r="S17" s="181"/>
      <c r="T17" s="181"/>
      <c r="U17" s="181"/>
    </row>
    <row r="18" ht="18" customHeight="1" x14ac:dyDescent="0.2">
      <c r="B18" s="122" t="s">
        <v>1092</v>
      </c>
      <c r="C18" s="507">
        <v>25421.54</v>
      </c>
      <c r="D18" s="540"/>
      <c r="E18" s="540"/>
      <c r="F18" s="507">
        <v>0.8003325217119026</v>
      </c>
      <c r="G18" s="1124">
        <v>20.345685214</v>
      </c>
      <c r="I18" s="1131" t="s">
        <v>1093</v>
      </c>
      <c r="J18" s="181"/>
      <c r="K18" s="181"/>
      <c r="L18" s="181"/>
      <c r="M18" s="181"/>
      <c r="N18" s="181"/>
      <c r="O18" s="181"/>
      <c r="P18" s="181"/>
      <c r="Q18" s="181"/>
      <c r="R18" s="181"/>
      <c r="S18" s="181"/>
      <c r="T18" s="181"/>
      <c r="U18" s="181"/>
    </row>
    <row r="19" ht="18" customHeight="1" x14ac:dyDescent="0.2">
      <c r="B19" s="1128" t="s">
        <v>1054</v>
      </c>
      <c r="C19" s="307">
        <v>367.942</v>
      </c>
      <c r="D19" s="1129">
        <v>40.41033422246101</v>
      </c>
      <c r="E19" s="1129">
        <v>0.7680748402570196</v>
      </c>
      <c r="F19" s="507">
        <v>2.0357464138369634</v>
      </c>
      <c r="G19" s="1130">
        <v>0.749036607</v>
      </c>
      <c r="I19" s="181"/>
      <c r="J19" s="181"/>
      <c r="K19" s="181"/>
      <c r="L19" s="181"/>
      <c r="M19" s="181"/>
      <c r="N19" s="181"/>
      <c r="O19" s="181"/>
      <c r="P19" s="181"/>
      <c r="Q19" s="181"/>
      <c r="R19" s="181"/>
      <c r="S19" s="181"/>
      <c r="T19" s="181"/>
      <c r="U19" s="181"/>
    </row>
    <row r="20" ht="18" customHeight="1" x14ac:dyDescent="0.2">
      <c r="B20" s="1128" t="s">
        <v>1055</v>
      </c>
      <c r="C20" s="307">
        <v>2039.27</v>
      </c>
      <c r="D20" s="1129">
        <v>28.52316971180619</v>
      </c>
      <c r="E20" s="1129">
        <v>0.4604098886559692</v>
      </c>
      <c r="F20" s="507">
        <v>0.8613310929891579</v>
      </c>
      <c r="G20" s="1130">
        <v>1.756486658</v>
      </c>
      <c r="I20" s="181"/>
      <c r="J20" s="181"/>
      <c r="K20" s="1132"/>
      <c r="L20" s="1132"/>
      <c r="M20" s="1132"/>
      <c r="N20" s="1132"/>
      <c r="O20" s="1132"/>
      <c r="P20" s="1132"/>
      <c r="Q20" s="1132"/>
      <c r="R20" s="1132"/>
      <c r="S20" s="1132"/>
      <c r="T20" s="1132"/>
      <c r="U20" s="1132"/>
    </row>
    <row r="21" ht="18" customHeight="1" x14ac:dyDescent="0.2">
      <c r="B21" s="1128" t="s">
        <v>1056</v>
      </c>
      <c r="C21" s="307">
        <v>2243.699</v>
      </c>
      <c r="D21" s="1129">
        <v>49.76800546049141</v>
      </c>
      <c r="E21" s="1129">
        <v>0.6403592982475422</v>
      </c>
      <c r="F21" s="507">
        <v>2.09026645998416</v>
      </c>
      <c r="G21" s="1130">
        <v>4.689928766</v>
      </c>
      <c r="I21" s="181"/>
      <c r="J21" s="1132"/>
      <c r="K21" s="1132"/>
      <c r="L21" s="1132"/>
      <c r="M21" s="1132"/>
      <c r="N21" s="1132"/>
      <c r="O21" s="1132"/>
      <c r="P21" s="1132"/>
      <c r="Q21" s="1132"/>
      <c r="R21" s="1132"/>
      <c r="S21" s="1132"/>
      <c r="T21" s="1132"/>
      <c r="U21" s="1132"/>
    </row>
    <row r="22" ht="18" customHeight="1" x14ac:dyDescent="0.2">
      <c r="B22" s="1128" t="s">
        <v>1057</v>
      </c>
      <c r="C22" s="307">
        <v>20770.629</v>
      </c>
      <c r="D22" s="1129">
        <v>25.917108016451134</v>
      </c>
      <c r="E22" s="1129">
        <v>0.3724513655482163</v>
      </c>
      <c r="F22" s="507">
        <v>0.633116752651063</v>
      </c>
      <c r="G22" s="1130">
        <v>13.150233183</v>
      </c>
      <c r="I22" s="181"/>
    </row>
    <row r="23" ht="18" customHeight="1" x14ac:dyDescent="0.2">
      <c r="B23" s="766" t="s">
        <v>1094</v>
      </c>
      <c r="C23" s="507">
        <v>158927.79000022827</v>
      </c>
      <c r="D23" s="540"/>
      <c r="E23" s="540"/>
      <c r="F23" s="507">
        <v>0.2529870231313369</v>
      </c>
      <c r="G23" s="1124">
        <v>40.206668485</v>
      </c>
    </row>
    <row r="24" ht="18" customHeight="1" x14ac:dyDescent="0.2">
      <c r="B24" s="1133" t="s">
        <v>1095</v>
      </c>
      <c r="C24" s="1064">
        <v>2903.779</v>
      </c>
      <c r="D24" s="1064">
        <v>24.359052753014574</v>
      </c>
      <c r="E24" s="1064">
        <v>6.283755837874711</v>
      </c>
      <c r="F24" s="507">
        <v>10.039391568022221</v>
      </c>
      <c r="G24" s="1123">
        <v>29.152174408</v>
      </c>
    </row>
    <row r="25" ht="18" customHeight="1" x14ac:dyDescent="0.2">
      <c r="B25" s="1133" t="s">
        <v>1096</v>
      </c>
      <c r="C25" s="1064">
        <v>626.94900021755</v>
      </c>
      <c r="D25" s="1064">
        <v>124.2648302</v>
      </c>
      <c r="E25" s="1064">
        <v>1.8473426093937029</v>
      </c>
      <c r="F25" s="507">
        <v>15.056477304732066</v>
      </c>
      <c r="G25" s="1123">
        <v>9.439643393</v>
      </c>
    </row>
    <row r="26" ht="18" customHeight="1" x14ac:dyDescent="0.2">
      <c r="B26" s="1133" t="s">
        <v>1097</v>
      </c>
      <c r="C26" s="1064">
        <v>42.827000010729</v>
      </c>
      <c r="D26" s="1064">
        <v>73.9301734491148</v>
      </c>
      <c r="E26" s="1064">
        <v>1.6947651171727236</v>
      </c>
      <c r="F26" s="507">
        <v>8.217863728765279</v>
      </c>
      <c r="G26" s="1123">
        <v>0.35194645</v>
      </c>
    </row>
    <row r="27" ht="18" customHeight="1" x14ac:dyDescent="0.2">
      <c r="B27" s="1133" t="s">
        <v>1098</v>
      </c>
      <c r="C27" s="1134">
        <v>51108.775</v>
      </c>
      <c r="D27" s="1135">
        <v>1.5435157471500214</v>
      </c>
      <c r="E27" s="1135" t="s">
        <v>112</v>
      </c>
      <c r="F27" s="507" t="s">
        <v>120</v>
      </c>
      <c r="G27" s="1136" t="s">
        <v>120</v>
      </c>
    </row>
    <row r="28" ht="18" customHeight="1" x14ac:dyDescent="0.2">
      <c r="B28" s="1133" t="s">
        <v>1099</v>
      </c>
      <c r="C28" s="507">
        <v>104245.46</v>
      </c>
      <c r="D28" s="540"/>
      <c r="E28" s="540"/>
      <c r="F28" s="507">
        <v>0.012114716880715956</v>
      </c>
      <c r="G28" s="1124">
        <v>1.262904234</v>
      </c>
    </row>
    <row r="29" ht="18" customHeight="1" x14ac:dyDescent="0.2">
      <c r="B29" s="867" t="s">
        <v>1100</v>
      </c>
      <c r="C29" s="1064">
        <v>8650.029</v>
      </c>
      <c r="D29" s="1064">
        <v>3.71</v>
      </c>
      <c r="E29" s="1064">
        <v>0.6</v>
      </c>
      <c r="F29" s="507">
        <v>0.146</v>
      </c>
      <c r="G29" s="1123">
        <v>1.262904234</v>
      </c>
    </row>
    <row r="30" ht="18" customHeight="1" x14ac:dyDescent="0.2">
      <c r="B30" s="1137" t="s">
        <v>1101</v>
      </c>
      <c r="C30" s="507">
        <v>95595.43100000001</v>
      </c>
      <c r="D30" s="540"/>
      <c r="E30" s="540"/>
      <c r="F30" s="507" t="s">
        <v>120</v>
      </c>
      <c r="G30" s="1124" t="s">
        <v>120</v>
      </c>
    </row>
    <row r="31" ht="18" customHeight="1" x14ac:dyDescent="0.25">
      <c r="B31" s="1138" t="s">
        <v>1063</v>
      </c>
      <c r="C31" s="1139">
        <v>75920.104</v>
      </c>
      <c r="D31" s="1139">
        <v>1.8932650964910052</v>
      </c>
      <c r="E31" s="1139" t="s">
        <v>112</v>
      </c>
      <c r="F31" s="1140" t="s">
        <v>120</v>
      </c>
      <c r="G31" s="1141" t="s">
        <v>120</v>
      </c>
    </row>
    <row r="32" ht="18" customHeight="1" x14ac:dyDescent="0.25">
      <c r="B32" s="1138" t="s">
        <v>1064</v>
      </c>
      <c r="C32" s="1139">
        <v>5796.959</v>
      </c>
      <c r="D32" s="1139">
        <v>3.638088603</v>
      </c>
      <c r="E32" s="1139" t="s">
        <v>112</v>
      </c>
      <c r="F32" s="1140" t="s">
        <v>120</v>
      </c>
      <c r="G32" s="1141" t="s">
        <v>120</v>
      </c>
    </row>
    <row r="33" ht="18" customHeight="1" x14ac:dyDescent="0.25">
      <c r="B33" s="1138" t="s">
        <v>1065</v>
      </c>
      <c r="C33" s="1139">
        <v>13878.368</v>
      </c>
      <c r="D33" s="1139">
        <v>3.6368873088082485</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6177.822</v>
      </c>
      <c r="D10" s="1054"/>
      <c r="E10" s="1054"/>
      <c r="F10" s="1054"/>
      <c r="G10" s="1054"/>
      <c r="H10" s="1054"/>
      <c r="I10" s="1206"/>
      <c r="J10" s="1207">
        <v>7.751944163978825</v>
      </c>
      <c r="K10" s="1208">
        <v>47.890131198999995</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5.646987891097122</v>
      </c>
      <c r="R11" s="1223">
        <v>36.09494495819226</v>
      </c>
      <c r="S11" s="1223" t="s">
        <v>115</v>
      </c>
      <c r="T11" s="1224">
        <v>37.35030291132894</v>
      </c>
      <c r="U11" s="1224">
        <v>1.8315108039781471</v>
      </c>
      <c r="V11" s="1224" t="s">
        <v>115</v>
      </c>
      <c r="W11" s="1224">
        <v>7.0355663808415745</v>
      </c>
      <c r="X11" s="1224" t="s">
        <v>115</v>
      </c>
      <c r="Y11" s="1224" t="s">
        <v>115</v>
      </c>
      <c r="Z11" s="1224" t="s">
        <v>115</v>
      </c>
      <c r="AA11" s="1224" t="s">
        <v>115</v>
      </c>
      <c r="AB11" s="1225" t="s">
        <v>115</v>
      </c>
    </row>
    <row r="12" ht="18" customHeight="1" x14ac:dyDescent="0.2" s="223" customFormat="1">
      <c r="B12" s="1226" t="s">
        <v>1013</v>
      </c>
      <c r="C12" s="1227">
        <v>841.447</v>
      </c>
      <c r="D12" s="1227">
        <v>87.95931294543804</v>
      </c>
      <c r="E12" s="1227">
        <v>12.040687054561962</v>
      </c>
      <c r="F12" s="1227" t="s">
        <v>115</v>
      </c>
      <c r="G12" s="1228">
        <v>675</v>
      </c>
      <c r="H12" s="1229">
        <v>4.906315071677631</v>
      </c>
      <c r="I12" s="1230">
        <v>0.24</v>
      </c>
      <c r="J12" s="1231">
        <v>40.271966273573966</v>
      </c>
      <c r="K12" s="1232">
        <v>33.886725205</v>
      </c>
      <c r="M12" s="1219"/>
      <c r="N12" s="1233" t="s">
        <v>1149</v>
      </c>
      <c r="O12" s="1234" t="s">
        <v>1139</v>
      </c>
      <c r="P12" s="1235" t="s">
        <v>1137</v>
      </c>
      <c r="Q12" s="1236">
        <v>0.773012108902878</v>
      </c>
      <c r="R12" s="544">
        <v>4.9410110418077435</v>
      </c>
      <c r="S12" s="544" t="s">
        <v>115</v>
      </c>
      <c r="T12" s="823">
        <v>5.112856088671063</v>
      </c>
      <c r="U12" s="823">
        <v>0.25071419602185285</v>
      </c>
      <c r="V12" s="823" t="s">
        <v>115</v>
      </c>
      <c r="W12" s="823">
        <v>0.963093619158426</v>
      </c>
      <c r="X12" s="823" t="s">
        <v>115</v>
      </c>
      <c r="Y12" s="823" t="s">
        <v>115</v>
      </c>
      <c r="Z12" s="823" t="s">
        <v>115</v>
      </c>
      <c r="AA12" s="823" t="s">
        <v>115</v>
      </c>
      <c r="AB12" s="1237" t="s">
        <v>115</v>
      </c>
    </row>
    <row r="13" ht="18" customHeight="1" x14ac:dyDescent="0.2" s="223" customFormat="1">
      <c r="B13" s="1226" t="s">
        <v>1014</v>
      </c>
      <c r="C13" s="1227">
        <v>5336.375</v>
      </c>
      <c r="D13" s="1227">
        <v>69.81923121969501</v>
      </c>
      <c r="E13" s="1227">
        <v>30.180768780304984</v>
      </c>
      <c r="F13" s="1227" t="s">
        <v>115</v>
      </c>
      <c r="G13" s="1228">
        <v>426.55569626419884</v>
      </c>
      <c r="H13" s="1229">
        <v>3.123449041332957</v>
      </c>
      <c r="I13" s="1230">
        <v>0.18</v>
      </c>
      <c r="J13" s="1231">
        <v>2.6241420428661777</v>
      </c>
      <c r="K13" s="1232">
        <v>14.003405994</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18551.648</v>
      </c>
      <c r="D14" s="1246"/>
      <c r="E14" s="1246"/>
      <c r="F14" s="1246"/>
      <c r="G14" s="1246"/>
      <c r="H14" s="1246"/>
      <c r="I14" s="1247"/>
      <c r="J14" s="1231">
        <v>0.5971960046891791</v>
      </c>
      <c r="K14" s="1208">
        <v>11.078970066</v>
      </c>
      <c r="M14" s="1219"/>
      <c r="N14" s="1238"/>
      <c r="O14" s="1248" t="s">
        <v>1151</v>
      </c>
      <c r="P14" s="1221" t="s">
        <v>1136</v>
      </c>
      <c r="Q14" s="1222">
        <v>69.48256592414046</v>
      </c>
      <c r="R14" s="1223">
        <v>16.724500839024106</v>
      </c>
      <c r="S14" s="1223" t="s">
        <v>112</v>
      </c>
      <c r="T14" s="1224">
        <v>2</v>
      </c>
      <c r="U14" s="1224">
        <v>12.332262293063737</v>
      </c>
      <c r="V14" s="1224" t="s">
        <v>112</v>
      </c>
      <c r="W14" s="1224">
        <v>7.30686412765036</v>
      </c>
      <c r="X14" s="1224" t="s">
        <v>112</v>
      </c>
      <c r="Y14" s="1224" t="s">
        <v>112</v>
      </c>
      <c r="Z14" s="1224" t="s">
        <v>112</v>
      </c>
      <c r="AA14" s="1224" t="s">
        <v>112</v>
      </c>
      <c r="AB14" s="1225" t="s">
        <v>112</v>
      </c>
    </row>
    <row r="15" ht="18" customHeight="1" x14ac:dyDescent="0.2" s="223" customFormat="1">
      <c r="B15" s="1249" t="s">
        <v>1152</v>
      </c>
      <c r="C15" s="1245">
        <v>18551.648</v>
      </c>
      <c r="D15" s="1250"/>
      <c r="E15" s="1250"/>
      <c r="F15" s="1250"/>
      <c r="G15" s="1250"/>
      <c r="H15" s="1250"/>
      <c r="I15" s="1251"/>
      <c r="J15" s="1231">
        <v>0.5971960046891791</v>
      </c>
      <c r="K15" s="1208">
        <v>11.078970066</v>
      </c>
      <c r="M15" s="1219"/>
      <c r="N15" s="1238"/>
      <c r="O15" s="1252"/>
      <c r="P15" s="1235" t="s">
        <v>1137</v>
      </c>
      <c r="Q15" s="1236">
        <v>75.25836985273797</v>
      </c>
      <c r="R15" s="544">
        <v>24.79907217176986</v>
      </c>
      <c r="S15" s="544" t="s">
        <v>112</v>
      </c>
      <c r="T15" s="823">
        <v>4</v>
      </c>
      <c r="U15" s="823">
        <v>17.444348494500577</v>
      </c>
      <c r="V15" s="823" t="s">
        <v>112</v>
      </c>
      <c r="W15" s="823">
        <v>9.666105647768052</v>
      </c>
      <c r="X15" s="823" t="s">
        <v>112</v>
      </c>
      <c r="Y15" s="823" t="s">
        <v>112</v>
      </c>
      <c r="Z15" s="823" t="s">
        <v>112</v>
      </c>
      <c r="AA15" s="823" t="s">
        <v>112</v>
      </c>
      <c r="AB15" s="1237" t="s">
        <v>112</v>
      </c>
    </row>
    <row r="16" ht="18" customHeight="1" x14ac:dyDescent="0.2" s="223" customFormat="1">
      <c r="B16" s="1253" t="s">
        <v>1053</v>
      </c>
      <c r="C16" s="1254">
        <v>18551.648</v>
      </c>
      <c r="D16" s="27">
        <v>52.0891459346361</v>
      </c>
      <c r="E16" s="1255">
        <v>47.9108540653639</v>
      </c>
      <c r="F16" s="1255" t="s">
        <v>115</v>
      </c>
      <c r="G16" s="1256">
        <v>54.680763399094914</v>
      </c>
      <c r="H16" s="27">
        <v>0.40474974382929363</v>
      </c>
      <c r="I16" s="28">
        <v>0.19</v>
      </c>
      <c r="J16" s="1231">
        <v>0.5971960046891791</v>
      </c>
      <c r="K16" s="1232">
        <v>11.078970066</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25421.54</v>
      </c>
      <c r="D17" s="1250"/>
      <c r="E17" s="1250"/>
      <c r="F17" s="1250"/>
      <c r="G17" s="1250"/>
      <c r="H17" s="1250"/>
      <c r="I17" s="1251"/>
      <c r="J17" s="1231">
        <v>6.995338580235501</v>
      </c>
      <c r="K17" s="1208">
        <v>177.832279531</v>
      </c>
      <c r="M17" s="1219"/>
      <c r="N17" s="1209" t="s">
        <v>1154</v>
      </c>
      <c r="O17" s="1220" t="s">
        <v>1148</v>
      </c>
      <c r="P17" s="1221" t="s">
        <v>1136</v>
      </c>
      <c r="Q17" s="1222" t="s">
        <v>115</v>
      </c>
      <c r="R17" s="1223">
        <v>0.4751059488604155</v>
      </c>
      <c r="S17" s="1223" t="s">
        <v>115</v>
      </c>
      <c r="T17" s="1224">
        <v>20.528482412399804</v>
      </c>
      <c r="U17" s="1224">
        <v>0.4401853059708135</v>
      </c>
      <c r="V17" s="1224" t="s">
        <v>115</v>
      </c>
      <c r="W17" s="1224">
        <v>5.3976121049457735</v>
      </c>
      <c r="X17" s="1224">
        <v>42.97784544751821</v>
      </c>
      <c r="Y17" s="1224" t="s">
        <v>115</v>
      </c>
      <c r="Z17" s="1224" t="s">
        <v>115</v>
      </c>
      <c r="AA17" s="1224" t="s">
        <v>115</v>
      </c>
      <c r="AB17" s="1225" t="s">
        <v>115</v>
      </c>
    </row>
    <row r="18" ht="18" customHeight="1" x14ac:dyDescent="0.2" s="223" customFormat="1">
      <c r="B18" s="1249" t="s">
        <v>1155</v>
      </c>
      <c r="C18" s="1245">
        <v>25421.54</v>
      </c>
      <c r="D18" s="1250"/>
      <c r="E18" s="1250"/>
      <c r="F18" s="1250"/>
      <c r="G18" s="1250"/>
      <c r="H18" s="1250"/>
      <c r="I18" s="1251"/>
      <c r="J18" s="1231">
        <v>6.995338580235501</v>
      </c>
      <c r="K18" s="1208">
        <v>177.832279531</v>
      </c>
      <c r="M18" s="1219"/>
      <c r="N18" s="1233" t="s">
        <v>1149</v>
      </c>
      <c r="O18" s="1234" t="s">
        <v>1139</v>
      </c>
      <c r="P18" s="1235" t="s">
        <v>1137</v>
      </c>
      <c r="Q18" s="1236" t="s">
        <v>115</v>
      </c>
      <c r="R18" s="544">
        <v>0.09032425299009159</v>
      </c>
      <c r="S18" s="544" t="s">
        <v>115</v>
      </c>
      <c r="T18" s="823">
        <v>3.902750204176056</v>
      </c>
      <c r="U18" s="823">
        <v>0.08368535278161673</v>
      </c>
      <c r="V18" s="823" t="s">
        <v>115</v>
      </c>
      <c r="W18" s="823">
        <v>1.026161180424914</v>
      </c>
      <c r="X18" s="823">
        <v>25.077847789932303</v>
      </c>
      <c r="Y18" s="823" t="s">
        <v>115</v>
      </c>
      <c r="Z18" s="823" t="s">
        <v>115</v>
      </c>
      <c r="AA18" s="823" t="s">
        <v>115</v>
      </c>
      <c r="AB18" s="1237" t="s">
        <v>115</v>
      </c>
    </row>
    <row r="19" ht="18" customHeight="1" x14ac:dyDescent="0.2" s="223" customFormat="1">
      <c r="B19" s="1253" t="s">
        <v>1054</v>
      </c>
      <c r="C19" s="1254">
        <v>367.942</v>
      </c>
      <c r="D19" s="27">
        <v>28.137945473851076</v>
      </c>
      <c r="E19" s="1255">
        <v>71.86205452614892</v>
      </c>
      <c r="F19" s="1255" t="s">
        <v>115</v>
      </c>
      <c r="G19" s="1256">
        <v>160.49184903324382</v>
      </c>
      <c r="H19" s="27">
        <v>0.4919157923625816</v>
      </c>
      <c r="I19" s="28">
        <v>0.45</v>
      </c>
      <c r="J19" s="1231">
        <v>6.806349459969234</v>
      </c>
      <c r="K19" s="1232">
        <v>2.504341833</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2039.27</v>
      </c>
      <c r="D20" s="27">
        <v>28.137945473851076</v>
      </c>
      <c r="E20" s="1255">
        <v>71.86205452614892</v>
      </c>
      <c r="F20" s="1255" t="s">
        <v>115</v>
      </c>
      <c r="G20" s="1256">
        <v>61.71850812246154</v>
      </c>
      <c r="H20" s="27">
        <v>0.2482776447207074</v>
      </c>
      <c r="I20" s="28">
        <v>0.45</v>
      </c>
      <c r="J20" s="1231">
        <v>4.505149380905912</v>
      </c>
      <c r="K20" s="1232">
        <v>9.187215978</v>
      </c>
      <c r="M20" s="1219"/>
      <c r="N20" s="1262"/>
      <c r="O20" s="1248" t="s">
        <v>1151</v>
      </c>
      <c r="P20" s="1221" t="s">
        <v>1136</v>
      </c>
      <c r="Q20" s="1263" t="s">
        <v>112</v>
      </c>
      <c r="R20" s="870">
        <v>14.445054322322527</v>
      </c>
      <c r="S20" s="870" t="s">
        <v>112</v>
      </c>
      <c r="T20" s="1264">
        <v>2</v>
      </c>
      <c r="U20" s="1264">
        <v>18.124965495870356</v>
      </c>
      <c r="V20" s="1264" t="s">
        <v>112</v>
      </c>
      <c r="W20" s="1264">
        <v>7.594807565837302</v>
      </c>
      <c r="X20" s="1264">
        <v>1</v>
      </c>
      <c r="Y20" s="1264" t="s">
        <v>112</v>
      </c>
      <c r="Z20" s="1264" t="s">
        <v>112</v>
      </c>
      <c r="AA20" s="1264" t="s">
        <v>112</v>
      </c>
      <c r="AB20" s="1265" t="s">
        <v>112</v>
      </c>
    </row>
    <row r="21" ht="18" customHeight="1" x14ac:dyDescent="0.2" s="223" customFormat="1">
      <c r="B21" s="1253" t="s">
        <v>1056</v>
      </c>
      <c r="C21" s="1254">
        <v>2243.699</v>
      </c>
      <c r="D21" s="27">
        <v>79.64880399723164</v>
      </c>
      <c r="E21" s="1255">
        <v>20.35119600276836</v>
      </c>
      <c r="F21" s="1255" t="s">
        <v>115</v>
      </c>
      <c r="G21" s="1256">
        <v>198.64549529730758</v>
      </c>
      <c r="H21" s="27">
        <v>0.7124666222158289</v>
      </c>
      <c r="I21" s="28">
        <v>0.45</v>
      </c>
      <c r="J21" s="1231">
        <v>14.395935307276064</v>
      </c>
      <c r="K21" s="1232">
        <v>32.300145653</v>
      </c>
      <c r="M21" s="1219"/>
      <c r="N21" s="1262"/>
      <c r="O21" s="1252"/>
      <c r="P21" s="1235" t="s">
        <v>1137</v>
      </c>
      <c r="Q21" s="1236" t="s">
        <v>112</v>
      </c>
      <c r="R21" s="544">
        <v>21.105863723571503</v>
      </c>
      <c r="S21" s="544" t="s">
        <v>112</v>
      </c>
      <c r="T21" s="823">
        <v>4</v>
      </c>
      <c r="U21" s="823">
        <v>25.658069212435336</v>
      </c>
      <c r="V21" s="823" t="s">
        <v>112</v>
      </c>
      <c r="W21" s="823">
        <v>9.883286303891975</v>
      </c>
      <c r="X21" s="823">
        <v>1.5</v>
      </c>
      <c r="Y21" s="823" t="s">
        <v>112</v>
      </c>
      <c r="Z21" s="823" t="s">
        <v>112</v>
      </c>
      <c r="AA21" s="823" t="s">
        <v>112</v>
      </c>
      <c r="AB21" s="1237" t="s">
        <v>112</v>
      </c>
    </row>
    <row r="22" ht="18" customHeight="1" x14ac:dyDescent="0.2" s="223" customFormat="1">
      <c r="B22" s="1253" t="s">
        <v>1057</v>
      </c>
      <c r="C22" s="1254">
        <v>20770.629</v>
      </c>
      <c r="D22" s="27">
        <v>79.64880399723164</v>
      </c>
      <c r="E22" s="1255">
        <v>20.35119600276836</v>
      </c>
      <c r="F22" s="1255" t="s">
        <v>115</v>
      </c>
      <c r="G22" s="1256">
        <v>47.09671122140789</v>
      </c>
      <c r="H22" s="27">
        <v>0.3225156410268737</v>
      </c>
      <c r="I22" s="28">
        <v>0.45</v>
      </c>
      <c r="J22" s="1231">
        <v>6.443742077671311</v>
      </c>
      <c r="K22" s="1232">
        <v>133.840576067</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158927.79000022827</v>
      </c>
      <c r="D23" s="1250"/>
      <c r="E23" s="1250"/>
      <c r="F23" s="1250"/>
      <c r="G23" s="1250"/>
      <c r="H23" s="1250"/>
      <c r="I23" s="1251"/>
      <c r="J23" s="1231">
        <v>0.08542012689524282</v>
      </c>
      <c r="K23" s="1208">
        <v>13.575631989000001</v>
      </c>
      <c r="M23" s="160" t="s">
        <v>1053</v>
      </c>
      <c r="N23" s="1268"/>
      <c r="O23" s="1220" t="s">
        <v>1148</v>
      </c>
      <c r="P23" s="1221" t="s">
        <v>1136</v>
      </c>
      <c r="Q23" s="1222" t="s">
        <v>115</v>
      </c>
      <c r="R23" s="1223" t="s">
        <v>115</v>
      </c>
      <c r="S23" s="1223" t="s">
        <v>115</v>
      </c>
      <c r="T23" s="1224">
        <v>7.3410508411813336</v>
      </c>
      <c r="U23" s="1224" t="s">
        <v>115</v>
      </c>
      <c r="V23" s="1224" t="s">
        <v>115</v>
      </c>
      <c r="W23" s="1224">
        <v>9.94773665629598</v>
      </c>
      <c r="X23" s="1224">
        <v>34.80035843715879</v>
      </c>
      <c r="Y23" s="1224" t="s">
        <v>115</v>
      </c>
      <c r="Z23" s="1224" t="s">
        <v>115</v>
      </c>
      <c r="AA23" s="1224" t="s">
        <v>115</v>
      </c>
      <c r="AB23" s="1225" t="s">
        <v>115</v>
      </c>
    </row>
    <row r="24" ht="18" customHeight="1" x14ac:dyDescent="0.2" s="223" customFormat="1">
      <c r="B24" s="1249" t="s">
        <v>1157</v>
      </c>
      <c r="C24" s="1255">
        <v>2903.779</v>
      </c>
      <c r="D24" s="1255">
        <v>26.423188541552232</v>
      </c>
      <c r="E24" s="1255">
        <v>73.57681145844776</v>
      </c>
      <c r="F24" s="1255" t="s">
        <v>115</v>
      </c>
      <c r="G24" s="1256">
        <v>46.399443076256794</v>
      </c>
      <c r="H24" s="27">
        <v>0.40454608126186015</v>
      </c>
      <c r="I24" s="511">
        <v>0.18</v>
      </c>
      <c r="J24" s="1231">
        <v>1.790780064529704</v>
      </c>
      <c r="K24" s="1232">
        <v>5.200029545</v>
      </c>
      <c r="M24" s="1105"/>
      <c r="N24" s="1269"/>
      <c r="O24" s="1234" t="s">
        <v>1139</v>
      </c>
      <c r="P24" s="1235" t="s">
        <v>1137</v>
      </c>
      <c r="Q24" s="1236" t="s">
        <v>115</v>
      </c>
      <c r="R24" s="544" t="s">
        <v>115</v>
      </c>
      <c r="S24" s="544" t="s">
        <v>115</v>
      </c>
      <c r="T24" s="823">
        <v>3.828557981955026</v>
      </c>
      <c r="U24" s="823" t="s">
        <v>115</v>
      </c>
      <c r="V24" s="823" t="s">
        <v>115</v>
      </c>
      <c r="W24" s="823">
        <v>5.188015639967943</v>
      </c>
      <c r="X24" s="823">
        <v>38.89428044344093</v>
      </c>
      <c r="Y24" s="823" t="s">
        <v>115</v>
      </c>
      <c r="Z24" s="823" t="s">
        <v>115</v>
      </c>
      <c r="AA24" s="823" t="s">
        <v>115</v>
      </c>
      <c r="AB24" s="1237" t="s">
        <v>115</v>
      </c>
    </row>
    <row r="25" ht="18" customHeight="1" x14ac:dyDescent="0.2" s="223" customFormat="1">
      <c r="B25" s="1249" t="s">
        <v>1158</v>
      </c>
      <c r="C25" s="1255">
        <v>626.94900021755</v>
      </c>
      <c r="D25" s="1255">
        <v>53.016433552837434</v>
      </c>
      <c r="E25" s="1255">
        <v>46.983566447162566</v>
      </c>
      <c r="F25" s="1255" t="s">
        <v>115</v>
      </c>
      <c r="G25" s="1256">
        <v>439.6736854</v>
      </c>
      <c r="H25" s="27">
        <v>2.7217134407707406</v>
      </c>
      <c r="I25" s="511">
        <v>0.3</v>
      </c>
      <c r="J25" s="1231">
        <v>3.6939195232728466</v>
      </c>
      <c r="K25" s="1232">
        <v>2.315899152</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42.827000010729</v>
      </c>
      <c r="D26" s="1255">
        <v>38.31461460865161</v>
      </c>
      <c r="E26" s="1255">
        <v>61.68538539134839</v>
      </c>
      <c r="F26" s="1255" t="s">
        <v>115</v>
      </c>
      <c r="G26" s="1256">
        <v>301.8332571542088</v>
      </c>
      <c r="H26" s="27">
        <v>2.3685931790271244</v>
      </c>
      <c r="I26" s="511">
        <v>0.33</v>
      </c>
      <c r="J26" s="1231">
        <v>3.799776425134429</v>
      </c>
      <c r="K26" s="1232">
        <v>0.162733025</v>
      </c>
      <c r="M26" s="1105"/>
      <c r="N26" s="1269"/>
      <c r="O26" s="1248" t="s">
        <v>1151</v>
      </c>
      <c r="P26" s="1221" t="s">
        <v>1136</v>
      </c>
      <c r="Q26" s="1222" t="s">
        <v>112</v>
      </c>
      <c r="R26" s="1223" t="s">
        <v>112</v>
      </c>
      <c r="S26" s="1223" t="s">
        <v>112</v>
      </c>
      <c r="T26" s="1224">
        <v>2</v>
      </c>
      <c r="U26" s="1224" t="s">
        <v>112</v>
      </c>
      <c r="V26" s="1224" t="s">
        <v>112</v>
      </c>
      <c r="W26" s="1224">
        <v>20.515546610836655</v>
      </c>
      <c r="X26" s="1224">
        <v>1</v>
      </c>
      <c r="Y26" s="1224" t="s">
        <v>112</v>
      </c>
      <c r="Z26" s="1224" t="s">
        <v>112</v>
      </c>
      <c r="AA26" s="1224" t="s">
        <v>112</v>
      </c>
      <c r="AB26" s="1225" t="s">
        <v>112</v>
      </c>
    </row>
    <row r="27" ht="18" customHeight="1" x14ac:dyDescent="0.2" s="223" customFormat="1">
      <c r="B27" s="1249" t="s">
        <v>1160</v>
      </c>
      <c r="C27" s="1255">
        <v>51108.775</v>
      </c>
      <c r="D27" s="1255">
        <v>75.65012204823125</v>
      </c>
      <c r="E27" s="1255">
        <v>24.349877951768747</v>
      </c>
      <c r="F27" s="1255" t="s">
        <v>115</v>
      </c>
      <c r="G27" s="1256">
        <v>1.6505073901272522</v>
      </c>
      <c r="H27" s="27">
        <v>0.014536858745377208</v>
      </c>
      <c r="I27" s="511">
        <v>0.39</v>
      </c>
      <c r="J27" s="1231">
        <v>0.024683505405872084</v>
      </c>
      <c r="K27" s="1232">
        <v>1.261543724</v>
      </c>
      <c r="M27" s="1105"/>
      <c r="N27" s="1269"/>
      <c r="O27" s="1252"/>
      <c r="P27" s="1235" t="s">
        <v>1137</v>
      </c>
      <c r="Q27" s="1236" t="s">
        <v>112</v>
      </c>
      <c r="R27" s="544" t="s">
        <v>112</v>
      </c>
      <c r="S27" s="544" t="s">
        <v>112</v>
      </c>
      <c r="T27" s="823">
        <v>4</v>
      </c>
      <c r="U27" s="823" t="s">
        <v>112</v>
      </c>
      <c r="V27" s="823" t="s">
        <v>112</v>
      </c>
      <c r="W27" s="823">
        <v>28.315513088538868</v>
      </c>
      <c r="X27" s="823">
        <v>1.5</v>
      </c>
      <c r="Y27" s="823" t="s">
        <v>112</v>
      </c>
      <c r="Z27" s="823" t="s">
        <v>112</v>
      </c>
      <c r="AA27" s="823" t="s">
        <v>112</v>
      </c>
      <c r="AB27" s="1237" t="s">
        <v>112</v>
      </c>
    </row>
    <row r="28" ht="18" customHeight="1" x14ac:dyDescent="0.2" s="223" customFormat="1">
      <c r="B28" s="1249" t="s">
        <v>1161</v>
      </c>
      <c r="C28" s="1245">
        <v>104245.46</v>
      </c>
      <c r="D28" s="1270"/>
      <c r="E28" s="1270"/>
      <c r="F28" s="1270"/>
      <c r="G28" s="1270"/>
      <c r="H28" s="1270"/>
      <c r="I28" s="1271"/>
      <c r="J28" s="1231">
        <v>0.04446645967124132</v>
      </c>
      <c r="K28" s="1208">
        <v>4.635426543</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8650.029</v>
      </c>
      <c r="D29" s="1255">
        <v>83.48773165962797</v>
      </c>
      <c r="E29" s="1255">
        <v>16.51226834037204</v>
      </c>
      <c r="F29" s="1255" t="s">
        <v>115</v>
      </c>
      <c r="G29" s="1256">
        <v>2.080279447</v>
      </c>
      <c r="H29" s="27">
        <v>0.1</v>
      </c>
      <c r="I29" s="511">
        <v>0.32</v>
      </c>
      <c r="J29" s="1231">
        <v>0.18235568146650144</v>
      </c>
      <c r="K29" s="1232">
        <v>1.577381933</v>
      </c>
      <c r="M29" s="160" t="s">
        <v>1054</v>
      </c>
      <c r="N29" s="1268"/>
      <c r="O29" s="1220" t="s">
        <v>1148</v>
      </c>
      <c r="P29" s="1221" t="s">
        <v>1136</v>
      </c>
      <c r="Q29" s="1222">
        <v>1.2420750644313836</v>
      </c>
      <c r="R29" s="1223">
        <v>10.557638047666762</v>
      </c>
      <c r="S29" s="1223">
        <v>0.20701251073856394</v>
      </c>
      <c r="T29" s="1224">
        <v>2.919700466764041</v>
      </c>
      <c r="U29" s="1224">
        <v>5.774824984255645</v>
      </c>
      <c r="V29" s="1224" t="s">
        <v>115</v>
      </c>
      <c r="W29" s="1224" t="s">
        <v>115</v>
      </c>
      <c r="X29" s="1224">
        <v>7.436694399994683</v>
      </c>
      <c r="Y29" s="1224" t="s">
        <v>115</v>
      </c>
      <c r="Z29" s="1224" t="s">
        <v>115</v>
      </c>
      <c r="AA29" s="1224" t="s">
        <v>115</v>
      </c>
      <c r="AB29" s="1225" t="s">
        <v>115</v>
      </c>
    </row>
    <row r="30" ht="18" customHeight="1" x14ac:dyDescent="0.2" s="223" customFormat="1">
      <c r="B30" s="1275" t="s">
        <v>1163</v>
      </c>
      <c r="C30" s="1245">
        <v>95595.43100000001</v>
      </c>
      <c r="D30" s="1270"/>
      <c r="E30" s="1270"/>
      <c r="F30" s="1270"/>
      <c r="G30" s="1270"/>
      <c r="H30" s="1270"/>
      <c r="I30" s="1271"/>
      <c r="J30" s="1231">
        <v>0.03198944319838884</v>
      </c>
      <c r="K30" s="1208">
        <v>3.05804461</v>
      </c>
      <c r="M30" s="1105"/>
      <c r="N30" s="1269"/>
      <c r="O30" s="1234" t="s">
        <v>1139</v>
      </c>
      <c r="P30" s="1235" t="s">
        <v>1137</v>
      </c>
      <c r="Q30" s="1236">
        <v>3.047753999232307</v>
      </c>
      <c r="R30" s="544">
        <v>25.905908993474608</v>
      </c>
      <c r="S30" s="544">
        <v>0.5079589998720512</v>
      </c>
      <c r="T30" s="823">
        <v>7.178826376737903</v>
      </c>
      <c r="U30" s="823">
        <v>14.155451617888247</v>
      </c>
      <c r="V30" s="823" t="s">
        <v>115</v>
      </c>
      <c r="W30" s="823" t="s">
        <v>115</v>
      </c>
      <c r="X30" s="823">
        <v>21.066154538943806</v>
      </c>
      <c r="Y30" s="823" t="s">
        <v>115</v>
      </c>
      <c r="Z30" s="823" t="s">
        <v>115</v>
      </c>
      <c r="AA30" s="823" t="s">
        <v>115</v>
      </c>
      <c r="AB30" s="1237" t="s">
        <v>115</v>
      </c>
    </row>
    <row r="31" ht="18" customHeight="1" x14ac:dyDescent="0.2" s="223" customFormat="1">
      <c r="B31" s="1276" t="s">
        <v>1063</v>
      </c>
      <c r="C31" s="1277">
        <v>75920.104</v>
      </c>
      <c r="D31" s="32">
        <v>75.65012204823125</v>
      </c>
      <c r="E31" s="32">
        <v>24.349877951768747</v>
      </c>
      <c r="F31" s="32" t="s">
        <v>115</v>
      </c>
      <c r="G31" s="32">
        <v>1.386561208774285</v>
      </c>
      <c r="H31" s="32">
        <v>0.02039011191120718</v>
      </c>
      <c r="I31" s="519">
        <v>0.36</v>
      </c>
      <c r="J31" s="1278">
        <v>0.026926570108491945</v>
      </c>
      <c r="K31" s="1279">
        <v>2.044268003</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5796.959</v>
      </c>
      <c r="D32" s="32">
        <v>77.27316552350058</v>
      </c>
      <c r="E32" s="32">
        <v>22.726834476499423</v>
      </c>
      <c r="F32" s="32" t="s">
        <v>115</v>
      </c>
      <c r="G32" s="32">
        <v>5.98</v>
      </c>
      <c r="H32" s="32">
        <v>0.039093809</v>
      </c>
      <c r="I32" s="519">
        <v>0.36</v>
      </c>
      <c r="J32" s="1278">
        <v>0.05162611120761765</v>
      </c>
      <c r="K32" s="1279">
        <v>0.29927445</v>
      </c>
      <c r="M32" s="1105"/>
      <c r="N32" s="1269"/>
      <c r="O32" s="1248" t="s">
        <v>1151</v>
      </c>
      <c r="P32" s="1221" t="s">
        <v>1136</v>
      </c>
      <c r="Q32" s="1222">
        <v>68.49516478268112</v>
      </c>
      <c r="R32" s="1223">
        <v>15.447197901762511</v>
      </c>
      <c r="S32" s="1223">
        <v>0.1</v>
      </c>
      <c r="T32" s="1224">
        <v>2</v>
      </c>
      <c r="U32" s="1224">
        <v>18.26984759907542</v>
      </c>
      <c r="V32" s="1224" t="s">
        <v>112</v>
      </c>
      <c r="W32" s="1224" t="s">
        <v>112</v>
      </c>
      <c r="X32" s="1224">
        <v>1</v>
      </c>
      <c r="Y32" s="1224" t="s">
        <v>112</v>
      </c>
      <c r="Z32" s="1224" t="s">
        <v>112</v>
      </c>
      <c r="AA32" s="1224" t="s">
        <v>112</v>
      </c>
      <c r="AB32" s="1225" t="s">
        <v>112</v>
      </c>
    </row>
    <row r="33" ht="18" customHeight="1" x14ac:dyDescent="0.2" s="223" customFormat="1">
      <c r="B33" s="1276" t="s">
        <v>1065</v>
      </c>
      <c r="C33" s="1277">
        <v>13878.368</v>
      </c>
      <c r="D33" s="32">
        <v>77.27316552350058</v>
      </c>
      <c r="E33" s="32">
        <v>22.726834476499423</v>
      </c>
      <c r="F33" s="32" t="s">
        <v>115</v>
      </c>
      <c r="G33" s="32">
        <v>5.9008874282810355</v>
      </c>
      <c r="H33" s="32">
        <v>0.03898555468368075</v>
      </c>
      <c r="I33" s="519">
        <v>0.36</v>
      </c>
      <c r="J33" s="1278">
        <v>0.05148315399908692</v>
      </c>
      <c r="K33" s="1279">
        <v>0.714502157</v>
      </c>
      <c r="M33" s="1105"/>
      <c r="N33" s="1269"/>
      <c r="O33" s="1252"/>
      <c r="P33" s="1235" t="s">
        <v>1137</v>
      </c>
      <c r="Q33" s="1236">
        <v>75.17766373751293</v>
      </c>
      <c r="R33" s="544">
        <v>24.05265852391915</v>
      </c>
      <c r="S33" s="544">
        <v>0.5</v>
      </c>
      <c r="T33" s="823">
        <v>4</v>
      </c>
      <c r="U33" s="823">
        <v>27.730266754625134</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1.2420750644313836</v>
      </c>
      <c r="R35" s="1223">
        <v>10.557638047666762</v>
      </c>
      <c r="S35" s="1223">
        <v>0.20701251073856394</v>
      </c>
      <c r="T35" s="1224">
        <v>2.919700466764041</v>
      </c>
      <c r="U35" s="1224">
        <v>5.774824984255645</v>
      </c>
      <c r="V35" s="1224" t="s">
        <v>115</v>
      </c>
      <c r="W35" s="1224" t="s">
        <v>115</v>
      </c>
      <c r="X35" s="1224">
        <v>7.436694399994683</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3.047753999232307</v>
      </c>
      <c r="R36" s="544">
        <v>25.905908993474608</v>
      </c>
      <c r="S36" s="544">
        <v>0.5079589998720512</v>
      </c>
      <c r="T36" s="823">
        <v>7.178826376737903</v>
      </c>
      <c r="U36" s="823">
        <v>14.155451617888247</v>
      </c>
      <c r="V36" s="823" t="s">
        <v>115</v>
      </c>
      <c r="W36" s="823" t="s">
        <v>115</v>
      </c>
      <c r="X36" s="823">
        <v>21.066154538943806</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68.49516478268112</v>
      </c>
      <c r="R38" s="1223">
        <v>15.447197901762511</v>
      </c>
      <c r="S38" s="1223">
        <v>0.1</v>
      </c>
      <c r="T38" s="1224">
        <v>2</v>
      </c>
      <c r="U38" s="1224">
        <v>18.26984759907542</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75.17766373751293</v>
      </c>
      <c r="R39" s="544">
        <v>24.05265852391915</v>
      </c>
      <c r="S39" s="544">
        <v>0.5</v>
      </c>
      <c r="T39" s="823">
        <v>4</v>
      </c>
      <c r="U39" s="823">
        <v>27.730266754625134</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v>0.9557856479667797</v>
      </c>
      <c r="R41" s="1223">
        <v>22.881508412324706</v>
      </c>
      <c r="S41" s="1223">
        <v>1.0513642127634577</v>
      </c>
      <c r="T41" s="1224">
        <v>4.641126844807287</v>
      </c>
      <c r="U41" s="1224">
        <v>47.20705860523062</v>
      </c>
      <c r="V41" s="1224">
        <v>0.1019504691164565</v>
      </c>
      <c r="W41" s="1224">
        <v>2.1919350860038147</v>
      </c>
      <c r="X41" s="1224" t="s">
        <v>115</v>
      </c>
      <c r="Y41" s="1224" t="s">
        <v>115</v>
      </c>
      <c r="Z41" s="1224">
        <v>0.6180747190185175</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v>0.24421435203322034</v>
      </c>
      <c r="R42" s="544">
        <v>5.846491587675295</v>
      </c>
      <c r="S42" s="544">
        <v>0.26863578723654236</v>
      </c>
      <c r="T42" s="823">
        <v>1.1863714346992882</v>
      </c>
      <c r="U42" s="823">
        <v>12.061443115262804</v>
      </c>
      <c r="V42" s="823">
        <v>0.026049530883543504</v>
      </c>
      <c r="W42" s="823">
        <v>0.5600649139961853</v>
      </c>
      <c r="X42" s="823" t="s">
        <v>115</v>
      </c>
      <c r="Y42" s="823" t="s">
        <v>115</v>
      </c>
      <c r="Z42" s="823">
        <v>0.15792528098148248</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v>69.90823875896947</v>
      </c>
      <c r="R44" s="1223">
        <v>17.724496487410157</v>
      </c>
      <c r="S44" s="1223">
        <v>0.1</v>
      </c>
      <c r="T44" s="1224">
        <v>2</v>
      </c>
      <c r="U44" s="1224">
        <v>16.652351477098076</v>
      </c>
      <c r="V44" s="1224">
        <v>1</v>
      </c>
      <c r="W44" s="1224">
        <v>12.071965911495601</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v>75.00686637952845</v>
      </c>
      <c r="R45" s="544">
        <v>24.86853603007074</v>
      </c>
      <c r="S45" s="544">
        <v>0.5</v>
      </c>
      <c r="T45" s="823">
        <v>4</v>
      </c>
      <c r="U45" s="823">
        <v>22.78533784530565</v>
      </c>
      <c r="V45" s="823">
        <v>1.5</v>
      </c>
      <c r="W45" s="823">
        <v>16.14744856140168</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v>0.9557856479667797</v>
      </c>
      <c r="R47" s="1223">
        <v>22.881508412324706</v>
      </c>
      <c r="S47" s="1223">
        <v>1.0513642127634577</v>
      </c>
      <c r="T47" s="1224">
        <v>4.641126844807287</v>
      </c>
      <c r="U47" s="1224">
        <v>47.20705860523062</v>
      </c>
      <c r="V47" s="1224">
        <v>0.1019504691164565</v>
      </c>
      <c r="W47" s="1224">
        <v>2.1919350860038147</v>
      </c>
      <c r="X47" s="1224" t="s">
        <v>115</v>
      </c>
      <c r="Y47" s="1224" t="s">
        <v>115</v>
      </c>
      <c r="Z47" s="1224">
        <v>0.6180747190185175</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v>0.24421435203322034</v>
      </c>
      <c r="R48" s="544">
        <v>5.846491587675295</v>
      </c>
      <c r="S48" s="544">
        <v>0.26863578723654236</v>
      </c>
      <c r="T48" s="823">
        <v>1.1863714346992882</v>
      </c>
      <c r="U48" s="823">
        <v>12.061443115262804</v>
      </c>
      <c r="V48" s="823">
        <v>0.026049530883543504</v>
      </c>
      <c r="W48" s="823">
        <v>0.5600649139961853</v>
      </c>
      <c r="X48" s="823" t="s">
        <v>115</v>
      </c>
      <c r="Y48" s="823" t="s">
        <v>115</v>
      </c>
      <c r="Z48" s="823">
        <v>0.15792528098148248</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v>69.90823875896947</v>
      </c>
      <c r="R50" s="1223">
        <v>17.724496487410157</v>
      </c>
      <c r="S50" s="1223">
        <v>0.1</v>
      </c>
      <c r="T50" s="1224">
        <v>2</v>
      </c>
      <c r="U50" s="1224">
        <v>16.652351477098076</v>
      </c>
      <c r="V50" s="1224">
        <v>1</v>
      </c>
      <c r="W50" s="1224">
        <v>12.071965911495601</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v>75.00686637952845</v>
      </c>
      <c r="R51" s="544">
        <v>24.86853603007074</v>
      </c>
      <c r="S51" s="544">
        <v>0.5</v>
      </c>
      <c r="T51" s="823">
        <v>4</v>
      </c>
      <c r="U51" s="823">
        <v>22.78533784530565</v>
      </c>
      <c r="V51" s="823">
        <v>1.5</v>
      </c>
      <c r="W51" s="823">
        <v>16.14744856140168</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5.985705997922018</v>
      </c>
      <c r="U53" s="1224" t="s">
        <v>115</v>
      </c>
      <c r="V53" s="1224" t="s">
        <v>115</v>
      </c>
      <c r="W53" s="1224">
        <v>8.111131261387316</v>
      </c>
      <c r="X53" s="1224">
        <v>12.326351282242898</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19.717028825258396</v>
      </c>
      <c r="U54" s="823" t="s">
        <v>115</v>
      </c>
      <c r="V54" s="823" t="s">
        <v>115</v>
      </c>
      <c r="W54" s="823">
        <v>26.718219862744377</v>
      </c>
      <c r="X54" s="823">
        <v>27.141562770444995</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22.393175860712706</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31.93456132817454</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14.519362119523139</v>
      </c>
      <c r="U59" s="1224" t="s">
        <v>115</v>
      </c>
      <c r="V59" s="1224">
        <v>0.0578348892420564</v>
      </c>
      <c r="W59" s="1224">
        <v>2.1695598636265667</v>
      </c>
      <c r="X59" s="1224">
        <v>36.26967668044567</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14.061904204830428</v>
      </c>
      <c r="U60" s="823" t="s">
        <v>115</v>
      </c>
      <c r="V60" s="823">
        <v>0.056012699836532856</v>
      </c>
      <c r="W60" s="823">
        <v>2.1012040830595202</v>
      </c>
      <c r="X60" s="823">
        <v>30.764445459436086</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4.874346663058424</v>
      </c>
      <c r="U65" s="1224" t="s">
        <v>115</v>
      </c>
      <c r="V65" s="1224" t="s">
        <v>115</v>
      </c>
      <c r="W65" s="1224">
        <v>0.728350652625342</v>
      </c>
      <c r="X65" s="1224">
        <v>32.71191729296785</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15.477541403898043</v>
      </c>
      <c r="U66" s="823" t="s">
        <v>115</v>
      </c>
      <c r="V66" s="823" t="s">
        <v>115</v>
      </c>
      <c r="W66" s="823">
        <v>2.312736076579883</v>
      </c>
      <c r="X66" s="823">
        <v>43.895107910870465</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1.3539240275433746</v>
      </c>
      <c r="S71" s="1223" t="s">
        <v>115</v>
      </c>
      <c r="T71" s="1224" t="s">
        <v>115</v>
      </c>
      <c r="U71" s="1224">
        <v>1.3539240275433746</v>
      </c>
      <c r="V71" s="1224" t="s">
        <v>115</v>
      </c>
      <c r="W71" s="1224" t="s">
        <v>115</v>
      </c>
      <c r="X71" s="1224" t="s">
        <v>115</v>
      </c>
      <c r="Y71" s="1224">
        <v>24.602215448727215</v>
      </c>
      <c r="Z71" s="1224" t="s">
        <v>115</v>
      </c>
      <c r="AA71" s="1224" t="s">
        <v>115</v>
      </c>
      <c r="AB71" s="1225">
        <v>48.34005854441729</v>
      </c>
    </row>
    <row r="72" x14ac:dyDescent="0.2">
      <c r="M72" s="1295"/>
      <c r="N72" s="1269"/>
      <c r="O72" s="1234" t="s">
        <v>1139</v>
      </c>
      <c r="P72" s="1235" t="s">
        <v>1137</v>
      </c>
      <c r="Q72" s="1236" t="s">
        <v>115</v>
      </c>
      <c r="R72" s="544">
        <v>0.4928156988616738</v>
      </c>
      <c r="S72" s="544" t="s">
        <v>115</v>
      </c>
      <c r="T72" s="823" t="s">
        <v>115</v>
      </c>
      <c r="U72" s="823">
        <v>0.4928156988616738</v>
      </c>
      <c r="V72" s="823" t="s">
        <v>115</v>
      </c>
      <c r="W72" s="823" t="s">
        <v>115</v>
      </c>
      <c r="X72" s="823" t="s">
        <v>115</v>
      </c>
      <c r="Y72" s="823">
        <v>8.954976611138951</v>
      </c>
      <c r="Z72" s="823" t="s">
        <v>115</v>
      </c>
      <c r="AA72" s="823" t="s">
        <v>115</v>
      </c>
      <c r="AB72" s="1237">
        <v>14.409269942906448</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20.987228967746038</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29.950869075754934</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83.48773165962797</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16.51226834037204</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48.34005854441729</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14.409269942906448</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77.27316552350058</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22.726834476499423</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77.27316552350058</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22.726834476499423</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6177.822</v>
      </c>
      <c r="D10" s="1348"/>
      <c r="E10" s="1348"/>
      <c r="F10" s="1349">
        <v>6098333.017032412</v>
      </c>
      <c r="G10" s="1349">
        <v>40707849.44123212</v>
      </c>
      <c r="H10" s="1349" t="s">
        <v>115</v>
      </c>
      <c r="I10" s="1349">
        <v>114997428.95540407</v>
      </c>
      <c r="J10" s="1349">
        <v>3578845.9988723616</v>
      </c>
      <c r="K10" s="1349" t="s">
        <v>115</v>
      </c>
      <c r="L10" s="1349">
        <v>27228945.218860507</v>
      </c>
      <c r="M10" s="1349">
        <v>207696222.18403563</v>
      </c>
      <c r="N10" s="1349" t="s">
        <v>115</v>
      </c>
      <c r="O10" s="1349" t="s">
        <v>115</v>
      </c>
      <c r="P10" s="1349" t="s">
        <v>115</v>
      </c>
      <c r="Q10" s="1349" t="s">
        <v>115</v>
      </c>
      <c r="R10" s="1350">
        <v>400307624.8154371</v>
      </c>
      <c r="S10" s="1351"/>
      <c r="T10" s="1352"/>
      <c r="U10" s="1353">
        <v>0.19090714688768956</v>
      </c>
      <c r="V10" s="1352"/>
      <c r="W10" s="1354"/>
      <c r="X10" s="1355">
        <v>1.179390372</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841.447</v>
      </c>
      <c r="D12" s="1255">
        <v>112.88840634906617</v>
      </c>
      <c r="E12" s="1368">
        <v>675</v>
      </c>
      <c r="F12" s="27">
        <v>6098333.017032412</v>
      </c>
      <c r="G12" s="27">
        <v>38979894.915932916</v>
      </c>
      <c r="H12" s="27" t="s">
        <v>115</v>
      </c>
      <c r="I12" s="27">
        <v>40335589.49177524</v>
      </c>
      <c r="J12" s="27">
        <v>1977897.4246713885</v>
      </c>
      <c r="K12" s="27" t="s">
        <v>115</v>
      </c>
      <c r="L12" s="27">
        <v>7597896.007790728</v>
      </c>
      <c r="M12" s="27" t="s">
        <v>115</v>
      </c>
      <c r="N12" s="27" t="s">
        <v>115</v>
      </c>
      <c r="O12" s="27" t="s">
        <v>115</v>
      </c>
      <c r="P12" s="27" t="s">
        <v>115</v>
      </c>
      <c r="Q12" s="27" t="s">
        <v>115</v>
      </c>
      <c r="R12" s="1368">
        <v>94989610.85720268</v>
      </c>
      <c r="S12" s="1369"/>
      <c r="T12" s="1370"/>
      <c r="U12" s="1371">
        <v>0.589277096477853</v>
      </c>
      <c r="V12" s="1365"/>
      <c r="W12" s="1366"/>
      <c r="X12" s="1372">
        <v>0.495845445</v>
      </c>
      <c r="Y12" s="976"/>
      <c r="Z12" s="208"/>
    </row>
    <row r="13" ht="18" customHeight="1" x14ac:dyDescent="0.2">
      <c r="B13" s="1367" t="s">
        <v>1014</v>
      </c>
      <c r="C13" s="1255">
        <v>5336.375</v>
      </c>
      <c r="D13" s="1255">
        <v>57.21449747407827</v>
      </c>
      <c r="E13" s="1368">
        <v>426.55569626419884</v>
      </c>
      <c r="F13" s="27" t="s">
        <v>115</v>
      </c>
      <c r="G13" s="27">
        <v>1727954.525299206</v>
      </c>
      <c r="H13" s="27" t="s">
        <v>115</v>
      </c>
      <c r="I13" s="27">
        <v>74661839.46362884</v>
      </c>
      <c r="J13" s="27">
        <v>1600948.5742009731</v>
      </c>
      <c r="K13" s="27" t="s">
        <v>115</v>
      </c>
      <c r="L13" s="27">
        <v>19631049.21106978</v>
      </c>
      <c r="M13" s="27">
        <v>207696222.18403563</v>
      </c>
      <c r="N13" s="27" t="s">
        <v>115</v>
      </c>
      <c r="O13" s="27" t="s">
        <v>115</v>
      </c>
      <c r="P13" s="27" t="s">
        <v>115</v>
      </c>
      <c r="Q13" s="27" t="s">
        <v>115</v>
      </c>
      <c r="R13" s="1368">
        <v>305318013.9582344</v>
      </c>
      <c r="S13" s="1369"/>
      <c r="T13" s="1370"/>
      <c r="U13" s="1371">
        <v>0.12809162155957932</v>
      </c>
      <c r="V13" s="1365"/>
      <c r="W13" s="1366"/>
      <c r="X13" s="1372">
        <v>0.683544927</v>
      </c>
      <c r="Y13" s="976"/>
      <c r="Z13" s="208"/>
    </row>
    <row r="14" ht="18" customHeight="1" x14ac:dyDescent="0.2">
      <c r="B14" s="1373" t="s">
        <v>1150</v>
      </c>
      <c r="C14" s="1368">
        <v>18551.648</v>
      </c>
      <c r="D14" s="1359"/>
      <c r="E14" s="1359"/>
      <c r="F14" s="1368" t="s">
        <v>115</v>
      </c>
      <c r="G14" s="1368" t="s">
        <v>115</v>
      </c>
      <c r="H14" s="1368" t="s">
        <v>115</v>
      </c>
      <c r="I14" s="1368">
        <v>14191177.455027927</v>
      </c>
      <c r="J14" s="1368" t="s">
        <v>115</v>
      </c>
      <c r="K14" s="1368" t="s">
        <v>115</v>
      </c>
      <c r="L14" s="1368">
        <v>19230230.006507497</v>
      </c>
      <c r="M14" s="1368">
        <v>70532543.79697211</v>
      </c>
      <c r="N14" s="1368" t="s">
        <v>115</v>
      </c>
      <c r="O14" s="1368" t="s">
        <v>115</v>
      </c>
      <c r="P14" s="1368" t="s">
        <v>115</v>
      </c>
      <c r="Q14" s="1368" t="s">
        <v>115</v>
      </c>
      <c r="R14" s="1368">
        <v>103953951.25850753</v>
      </c>
      <c r="S14" s="1369"/>
      <c r="T14" s="1370"/>
      <c r="U14" s="1371">
        <v>0.022299443909241917</v>
      </c>
      <c r="V14" s="1365"/>
      <c r="W14" s="1366"/>
      <c r="X14" s="1368">
        <v>0.413691434</v>
      </c>
      <c r="Y14" s="976"/>
      <c r="Z14" s="208"/>
    </row>
    <row r="15" ht="18" customHeight="1" x14ac:dyDescent="0.2">
      <c r="B15" s="1374" t="s">
        <v>1152</v>
      </c>
      <c r="C15" s="1368">
        <v>18551.648</v>
      </c>
      <c r="D15" s="1359"/>
      <c r="E15" s="1359"/>
      <c r="F15" s="1368" t="s">
        <v>115</v>
      </c>
      <c r="G15" s="1368" t="s">
        <v>115</v>
      </c>
      <c r="H15" s="1368" t="s">
        <v>115</v>
      </c>
      <c r="I15" s="1368">
        <v>14191177.455027927</v>
      </c>
      <c r="J15" s="1368" t="s">
        <v>115</v>
      </c>
      <c r="K15" s="1368" t="s">
        <v>115</v>
      </c>
      <c r="L15" s="1368">
        <v>19230230.006507497</v>
      </c>
      <c r="M15" s="1368">
        <v>70532543.79697211</v>
      </c>
      <c r="N15" s="1368" t="s">
        <v>115</v>
      </c>
      <c r="O15" s="1368" t="s">
        <v>115</v>
      </c>
      <c r="P15" s="1368" t="s">
        <v>115</v>
      </c>
      <c r="Q15" s="1368" t="s">
        <v>115</v>
      </c>
      <c r="R15" s="1368">
        <v>103953951.25850753</v>
      </c>
      <c r="S15" s="1369"/>
      <c r="T15" s="1370"/>
      <c r="U15" s="1371">
        <v>0.022299443909241917</v>
      </c>
      <c r="V15" s="1365"/>
      <c r="W15" s="1366"/>
      <c r="X15" s="1368">
        <v>0.413691434</v>
      </c>
      <c r="Y15" s="976"/>
      <c r="Z15" s="208"/>
    </row>
    <row r="16" ht="18" customHeight="1" x14ac:dyDescent="0.2">
      <c r="B16" s="1375" t="s">
        <v>1053</v>
      </c>
      <c r="C16" s="1376">
        <v>18551.648</v>
      </c>
      <c r="D16" s="1255">
        <v>5.603488771375327</v>
      </c>
      <c r="E16" s="1368">
        <v>54.680763399094914</v>
      </c>
      <c r="F16" s="27" t="s">
        <v>115</v>
      </c>
      <c r="G16" s="27" t="s">
        <v>115</v>
      </c>
      <c r="H16" s="27" t="s">
        <v>115</v>
      </c>
      <c r="I16" s="27">
        <v>14191177.455027927</v>
      </c>
      <c r="J16" s="27" t="s">
        <v>115</v>
      </c>
      <c r="K16" s="27" t="s">
        <v>115</v>
      </c>
      <c r="L16" s="27">
        <v>19230230.006507497</v>
      </c>
      <c r="M16" s="27">
        <v>70532543.79697211</v>
      </c>
      <c r="N16" s="27" t="s">
        <v>115</v>
      </c>
      <c r="O16" s="27" t="s">
        <v>115</v>
      </c>
      <c r="P16" s="27" t="s">
        <v>115</v>
      </c>
      <c r="Q16" s="27" t="s">
        <v>115</v>
      </c>
      <c r="R16" s="1368">
        <v>103953951.25850753</v>
      </c>
      <c r="S16" s="1369"/>
      <c r="T16" s="1370"/>
      <c r="U16" s="1371">
        <v>0.022299443909241917</v>
      </c>
      <c r="V16" s="1365"/>
      <c r="W16" s="1366"/>
      <c r="X16" s="1372">
        <v>0.413691434</v>
      </c>
      <c r="Y16" s="976"/>
      <c r="Z16" s="208"/>
    </row>
    <row r="17" ht="18" customHeight="1" x14ac:dyDescent="0.2">
      <c r="B17" s="1373" t="s">
        <v>1153</v>
      </c>
      <c r="C17" s="1368">
        <v>25421.54</v>
      </c>
      <c r="D17" s="1359"/>
      <c r="E17" s="1359"/>
      <c r="F17" s="1368">
        <v>3602383.3790413653</v>
      </c>
      <c r="G17" s="1368">
        <v>67431344.9669492</v>
      </c>
      <c r="H17" s="1368">
        <v>2825592.426003294</v>
      </c>
      <c r="I17" s="1368">
        <v>14501480.552126007</v>
      </c>
      <c r="J17" s="1368">
        <v>123357762.7812182</v>
      </c>
      <c r="K17" s="1368">
        <v>254308.02241863616</v>
      </c>
      <c r="L17" s="1368">
        <v>5467622.482000678</v>
      </c>
      <c r="M17" s="1368">
        <v>9262433.266058054</v>
      </c>
      <c r="N17" s="1368" t="s">
        <v>115</v>
      </c>
      <c r="O17" s="1368">
        <v>1541742.3859129816</v>
      </c>
      <c r="P17" s="1368" t="s">
        <v>115</v>
      </c>
      <c r="Q17" s="1368" t="s">
        <v>115</v>
      </c>
      <c r="R17" s="1368">
        <v>228244670.2617284</v>
      </c>
      <c r="S17" s="1369"/>
      <c r="T17" s="1370"/>
      <c r="U17" s="1371">
        <v>0.030423549242099418</v>
      </c>
      <c r="V17" s="1365"/>
      <c r="W17" s="1366"/>
      <c r="X17" s="1368">
        <v>0.773413474</v>
      </c>
      <c r="Y17" s="976"/>
      <c r="Z17" s="208"/>
    </row>
    <row r="18" ht="18" customHeight="1" x14ac:dyDescent="0.2">
      <c r="B18" s="1374" t="s">
        <v>1155</v>
      </c>
      <c r="C18" s="1368">
        <v>25421.54</v>
      </c>
      <c r="D18" s="1359"/>
      <c r="E18" s="1359"/>
      <c r="F18" s="1368">
        <v>3602383.3790413653</v>
      </c>
      <c r="G18" s="1368">
        <v>67431344.9669492</v>
      </c>
      <c r="H18" s="1368">
        <v>2825592.426003294</v>
      </c>
      <c r="I18" s="1368">
        <v>14501480.552126007</v>
      </c>
      <c r="J18" s="1368">
        <v>123357762.7812182</v>
      </c>
      <c r="K18" s="1368">
        <v>254308.02241863616</v>
      </c>
      <c r="L18" s="1368">
        <v>5467622.482000678</v>
      </c>
      <c r="M18" s="1368">
        <v>9262433.266058054</v>
      </c>
      <c r="N18" s="1368" t="s">
        <v>115</v>
      </c>
      <c r="O18" s="1368">
        <v>1541742.3859129816</v>
      </c>
      <c r="P18" s="1368" t="s">
        <v>115</v>
      </c>
      <c r="Q18" s="1368" t="s">
        <v>115</v>
      </c>
      <c r="R18" s="1368">
        <v>228244670.2617284</v>
      </c>
      <c r="S18" s="1369"/>
      <c r="T18" s="1370"/>
      <c r="U18" s="1371">
        <v>0.030423549242099418</v>
      </c>
      <c r="V18" s="1365"/>
      <c r="W18" s="1366"/>
      <c r="X18" s="1368">
        <v>0.773413474</v>
      </c>
      <c r="Y18" s="976"/>
      <c r="Z18" s="208"/>
    </row>
    <row r="19" ht="18" customHeight="1" x14ac:dyDescent="0.2">
      <c r="B19" s="1375" t="s">
        <v>1054</v>
      </c>
      <c r="C19" s="1255">
        <v>367.942</v>
      </c>
      <c r="D19" s="1255">
        <v>18.81502252741394</v>
      </c>
      <c r="E19" s="1368">
        <v>160.49184903324382</v>
      </c>
      <c r="F19" s="27">
        <v>225811.308278223</v>
      </c>
      <c r="G19" s="27">
        <v>1919396.1203648956</v>
      </c>
      <c r="H19" s="27">
        <v>37635.2180463705</v>
      </c>
      <c r="I19" s="27">
        <v>564528.2706955575</v>
      </c>
      <c r="J19" s="27">
        <v>1016150.8872520035</v>
      </c>
      <c r="K19" s="27" t="s">
        <v>115</v>
      </c>
      <c r="L19" s="27" t="s">
        <v>115</v>
      </c>
      <c r="M19" s="27">
        <v>3159315.21414469</v>
      </c>
      <c r="N19" s="27" t="s">
        <v>115</v>
      </c>
      <c r="O19" s="27" t="s">
        <v>115</v>
      </c>
      <c r="P19" s="27" t="s">
        <v>115</v>
      </c>
      <c r="Q19" s="27" t="s">
        <v>115</v>
      </c>
      <c r="R19" s="1368">
        <v>6922837.01878174</v>
      </c>
      <c r="S19" s="1369"/>
      <c r="T19" s="1370"/>
      <c r="U19" s="1371">
        <v>0.04122845992031353</v>
      </c>
      <c r="V19" s="1365"/>
      <c r="W19" s="1366"/>
      <c r="X19" s="1372">
        <v>0.015169682</v>
      </c>
      <c r="Y19" s="976"/>
      <c r="Z19" s="208"/>
    </row>
    <row r="20" ht="18" customHeight="1" x14ac:dyDescent="0.2">
      <c r="B20" s="1375" t="s">
        <v>1055</v>
      </c>
      <c r="C20" s="1255">
        <v>2039.27</v>
      </c>
      <c r="D20" s="1255">
        <v>11.103821822704779</v>
      </c>
      <c r="E20" s="1368">
        <v>61.71850812246154</v>
      </c>
      <c r="F20" s="27">
        <v>992434.3605884286</v>
      </c>
      <c r="G20" s="27">
        <v>8435692.065001642</v>
      </c>
      <c r="H20" s="27">
        <v>165405.7267647381</v>
      </c>
      <c r="I20" s="27">
        <v>2315680.1747063333</v>
      </c>
      <c r="J20" s="27">
        <v>4631360.349412667</v>
      </c>
      <c r="K20" s="27" t="s">
        <v>115</v>
      </c>
      <c r="L20" s="27" t="s">
        <v>115</v>
      </c>
      <c r="M20" s="27">
        <v>6103118.051913365</v>
      </c>
      <c r="N20" s="27" t="s">
        <v>115</v>
      </c>
      <c r="O20" s="27" t="s">
        <v>115</v>
      </c>
      <c r="P20" s="27" t="s">
        <v>115</v>
      </c>
      <c r="Q20" s="27" t="s">
        <v>115</v>
      </c>
      <c r="R20" s="1368">
        <v>22643690.728387173</v>
      </c>
      <c r="S20" s="1369"/>
      <c r="T20" s="1370"/>
      <c r="U20" s="1371">
        <v>0.03231085290324479</v>
      </c>
      <c r="V20" s="1365"/>
      <c r="W20" s="1366"/>
      <c r="X20" s="1372">
        <v>0.065890553</v>
      </c>
      <c r="Y20" s="976"/>
      <c r="Z20" s="208"/>
    </row>
    <row r="21" ht="18" customHeight="1" x14ac:dyDescent="0.2">
      <c r="B21" s="1375" t="s">
        <v>1056</v>
      </c>
      <c r="C21" s="1255">
        <v>2243.699</v>
      </c>
      <c r="D21" s="1255">
        <v>18.2835552983046</v>
      </c>
      <c r="E21" s="1368">
        <v>198.64549529730758</v>
      </c>
      <c r="F21" s="27">
        <v>492273.53687100875</v>
      </c>
      <c r="G21" s="27">
        <v>11785028.47269195</v>
      </c>
      <c r="H21" s="27">
        <v>541500.8905581096</v>
      </c>
      <c r="I21" s="27">
        <v>2464649.507934184</v>
      </c>
      <c r="J21" s="27">
        <v>24239548.95552847</v>
      </c>
      <c r="K21" s="27">
        <v>52509.177266240935</v>
      </c>
      <c r="L21" s="27">
        <v>1128947.31122418</v>
      </c>
      <c r="M21" s="27" t="s">
        <v>115</v>
      </c>
      <c r="N21" s="27" t="s">
        <v>115</v>
      </c>
      <c r="O21" s="27">
        <v>318336.8871765857</v>
      </c>
      <c r="P21" s="27" t="s">
        <v>115</v>
      </c>
      <c r="Q21" s="27" t="s">
        <v>115</v>
      </c>
      <c r="R21" s="1368">
        <v>41022794.73925073</v>
      </c>
      <c r="S21" s="1369"/>
      <c r="T21" s="1370"/>
      <c r="U21" s="1371">
        <v>0.06385129422440354</v>
      </c>
      <c r="V21" s="1365"/>
      <c r="W21" s="1366"/>
      <c r="X21" s="1372">
        <v>0.143263085</v>
      </c>
      <c r="Y21" s="976"/>
      <c r="Z21" s="208"/>
    </row>
    <row r="22" ht="18" customHeight="1" x14ac:dyDescent="0.2">
      <c r="B22" s="1375" t="s">
        <v>1057</v>
      </c>
      <c r="C22" s="1255">
        <v>20770.629</v>
      </c>
      <c r="D22" s="1255">
        <v>7.5903020450323755</v>
      </c>
      <c r="E22" s="1368">
        <v>47.09671122140789</v>
      </c>
      <c r="F22" s="27">
        <v>1891864.1733037052</v>
      </c>
      <c r="G22" s="27">
        <v>45291228.3088907</v>
      </c>
      <c r="H22" s="27">
        <v>2081050.5906340757</v>
      </c>
      <c r="I22" s="27">
        <v>9156622.598789932</v>
      </c>
      <c r="J22" s="27">
        <v>93470702.58902507</v>
      </c>
      <c r="K22" s="27">
        <v>201798.84515239522</v>
      </c>
      <c r="L22" s="27">
        <v>4338675.170776498</v>
      </c>
      <c r="M22" s="27" t="s">
        <v>115</v>
      </c>
      <c r="N22" s="27" t="s">
        <v>115</v>
      </c>
      <c r="O22" s="27">
        <v>1223405.498736396</v>
      </c>
      <c r="P22" s="27" t="s">
        <v>115</v>
      </c>
      <c r="Q22" s="27" t="s">
        <v>115</v>
      </c>
      <c r="R22" s="1368">
        <v>157655347.77530876</v>
      </c>
      <c r="S22" s="1369"/>
      <c r="T22" s="1370"/>
      <c r="U22" s="1371">
        <v>0.026435894358326852</v>
      </c>
      <c r="V22" s="1365"/>
      <c r="W22" s="1366"/>
      <c r="X22" s="1372">
        <v>0.549090154</v>
      </c>
      <c r="Y22" s="976"/>
      <c r="Z22" s="208"/>
    </row>
    <row r="23" ht="18" customHeight="1" x14ac:dyDescent="0.2">
      <c r="B23" s="1373" t="s">
        <v>1211</v>
      </c>
      <c r="C23" s="1368">
        <v>158927.79000022827</v>
      </c>
      <c r="D23" s="1359"/>
      <c r="E23" s="1359"/>
      <c r="F23" s="1368" t="s">
        <v>115</v>
      </c>
      <c r="G23" s="1368">
        <v>1446573.8217077705</v>
      </c>
      <c r="H23" s="1368" t="s">
        <v>115</v>
      </c>
      <c r="I23" s="1368">
        <v>88681191.70248896</v>
      </c>
      <c r="J23" s="1368">
        <v>1446573.8217077705</v>
      </c>
      <c r="K23" s="1368">
        <v>43173.3955876035</v>
      </c>
      <c r="L23" s="1368">
        <v>11727600.755540362</v>
      </c>
      <c r="M23" s="1368">
        <v>33047223.34791069</v>
      </c>
      <c r="N23" s="1368">
        <v>26285759.097367924</v>
      </c>
      <c r="O23" s="1368" t="s">
        <v>115</v>
      </c>
      <c r="P23" s="1368" t="s">
        <v>115</v>
      </c>
      <c r="Q23" s="1368">
        <v>80824222.65904132</v>
      </c>
      <c r="R23" s="1368">
        <v>243502318.6013524</v>
      </c>
      <c r="S23" s="1369"/>
      <c r="T23" s="1370"/>
      <c r="U23" s="1371">
        <v>0.007774172440189506</v>
      </c>
      <c r="V23" s="1365"/>
      <c r="W23" s="1366"/>
      <c r="X23" s="1368">
        <v>1.235532045</v>
      </c>
      <c r="Y23" s="976"/>
      <c r="Z23" s="208"/>
    </row>
    <row r="24" ht="18" customHeight="1" x14ac:dyDescent="0.2">
      <c r="B24" s="1374" t="s">
        <v>1157</v>
      </c>
      <c r="C24" s="1255">
        <v>2903.779</v>
      </c>
      <c r="D24" s="1255">
        <v>9.702657413786836</v>
      </c>
      <c r="E24" s="1368">
        <v>46.399443076256794</v>
      </c>
      <c r="F24" s="27" t="s">
        <v>115</v>
      </c>
      <c r="G24" s="27" t="s">
        <v>115</v>
      </c>
      <c r="H24" s="27" t="s">
        <v>115</v>
      </c>
      <c r="I24" s="27">
        <v>7419935.580020339</v>
      </c>
      <c r="J24" s="27" t="s">
        <v>115</v>
      </c>
      <c r="K24" s="27" t="s">
        <v>115</v>
      </c>
      <c r="L24" s="27">
        <v>10054632.062028496</v>
      </c>
      <c r="M24" s="27">
        <v>10699805.200299693</v>
      </c>
      <c r="N24" s="27" t="s">
        <v>115</v>
      </c>
      <c r="O24" s="27" t="s">
        <v>115</v>
      </c>
      <c r="P24" s="27" t="s">
        <v>115</v>
      </c>
      <c r="Q24" s="27" t="s">
        <v>115</v>
      </c>
      <c r="R24" s="1368">
        <v>28174372.84234853</v>
      </c>
      <c r="S24" s="1369"/>
      <c r="T24" s="1370"/>
      <c r="U24" s="1371">
        <v>0.07448943359670278</v>
      </c>
      <c r="V24" s="1365"/>
      <c r="W24" s="1366"/>
      <c r="X24" s="1372">
        <v>0.216300853</v>
      </c>
      <c r="Y24" s="976"/>
      <c r="Z24" s="208"/>
    </row>
    <row r="25" ht="18" customHeight="1" x14ac:dyDescent="0.2">
      <c r="B25" s="1374" t="s">
        <v>1158</v>
      </c>
      <c r="C25" s="1255">
        <v>626.94900021755</v>
      </c>
      <c r="D25" s="1255">
        <v>54.105964420792695</v>
      </c>
      <c r="E25" s="1368">
        <v>439.6736854</v>
      </c>
      <c r="F25" s="27" t="s">
        <v>115</v>
      </c>
      <c r="G25" s="27" t="s">
        <v>115</v>
      </c>
      <c r="H25" s="27" t="s">
        <v>115</v>
      </c>
      <c r="I25" s="27">
        <v>10838616.148157235</v>
      </c>
      <c r="J25" s="27" t="s">
        <v>115</v>
      </c>
      <c r="K25" s="27">
        <v>43173.3955876035</v>
      </c>
      <c r="L25" s="27">
        <v>1619563.337474568</v>
      </c>
      <c r="M25" s="27">
        <v>21420327.419591043</v>
      </c>
      <c r="N25" s="27" t="s">
        <v>115</v>
      </c>
      <c r="O25" s="27" t="s">
        <v>115</v>
      </c>
      <c r="P25" s="27" t="s">
        <v>115</v>
      </c>
      <c r="Q25" s="27" t="s">
        <v>115</v>
      </c>
      <c r="R25" s="1368">
        <v>33921680.30081045</v>
      </c>
      <c r="S25" s="1369"/>
      <c r="T25" s="1370"/>
      <c r="U25" s="1371">
        <v>0.13799756115725306</v>
      </c>
      <c r="V25" s="1365"/>
      <c r="W25" s="1366"/>
      <c r="X25" s="1372">
        <v>0.086517433</v>
      </c>
      <c r="Y25" s="976"/>
      <c r="Z25" s="208"/>
    </row>
    <row r="26" ht="18" customHeight="1" x14ac:dyDescent="0.2">
      <c r="B26" s="1374" t="s">
        <v>1212</v>
      </c>
      <c r="C26" s="1255">
        <v>42.827000010729</v>
      </c>
      <c r="D26" s="1255">
        <v>31.239665583105985</v>
      </c>
      <c r="E26" s="1368">
        <v>301.8332571542088</v>
      </c>
      <c r="F26" s="27" t="s">
        <v>115</v>
      </c>
      <c r="G26" s="27" t="s">
        <v>115</v>
      </c>
      <c r="H26" s="27" t="s">
        <v>115</v>
      </c>
      <c r="I26" s="27">
        <v>357405.0743113811</v>
      </c>
      <c r="J26" s="27" t="s">
        <v>115</v>
      </c>
      <c r="K26" s="27" t="s">
        <v>115</v>
      </c>
      <c r="L26" s="27">
        <v>53405.356037299076</v>
      </c>
      <c r="M26" s="27">
        <v>927090.7280199555</v>
      </c>
      <c r="N26" s="27" t="s">
        <v>115</v>
      </c>
      <c r="O26" s="27" t="s">
        <v>115</v>
      </c>
      <c r="P26" s="27" t="s">
        <v>115</v>
      </c>
      <c r="Q26" s="27" t="s">
        <v>115</v>
      </c>
      <c r="R26" s="1368">
        <v>1337901.1583686357</v>
      </c>
      <c r="S26" s="1369"/>
      <c r="T26" s="1370"/>
      <c r="U26" s="1371">
        <v>0.06557034112350843</v>
      </c>
      <c r="V26" s="1365"/>
      <c r="W26" s="1366"/>
      <c r="X26" s="1372">
        <v>0.002808181</v>
      </c>
      <c r="Y26" s="976"/>
      <c r="Z26" s="208"/>
    </row>
    <row r="27" ht="18" customHeight="1" x14ac:dyDescent="0.2">
      <c r="B27" s="1374" t="s">
        <v>1160</v>
      </c>
      <c r="C27" s="1255">
        <v>51108.775</v>
      </c>
      <c r="D27" s="1255">
        <v>0.6166410667466987</v>
      </c>
      <c r="E27" s="1368">
        <v>1.6505073901272522</v>
      </c>
      <c r="F27" s="27" t="s">
        <v>115</v>
      </c>
      <c r="G27" s="27">
        <v>1446573.8217077705</v>
      </c>
      <c r="H27" s="27" t="s">
        <v>115</v>
      </c>
      <c r="I27" s="27" t="s">
        <v>115</v>
      </c>
      <c r="J27" s="27">
        <v>1446573.8217077705</v>
      </c>
      <c r="K27" s="27" t="s">
        <v>115</v>
      </c>
      <c r="L27" s="27" t="s">
        <v>115</v>
      </c>
      <c r="M27" s="27" t="s">
        <v>115</v>
      </c>
      <c r="N27" s="27">
        <v>26285759.097367924</v>
      </c>
      <c r="O27" s="27" t="s">
        <v>115</v>
      </c>
      <c r="P27" s="27" t="s">
        <v>115</v>
      </c>
      <c r="Q27" s="27">
        <v>2336862.7953335396</v>
      </c>
      <c r="R27" s="1368">
        <v>31515769.536117002</v>
      </c>
      <c r="S27" s="1369"/>
      <c r="T27" s="1370"/>
      <c r="U27" s="1371">
        <v>0.005010015266458646</v>
      </c>
      <c r="V27" s="1365"/>
      <c r="W27" s="1366"/>
      <c r="X27" s="1372">
        <v>0.256055743</v>
      </c>
      <c r="Y27" s="976"/>
      <c r="Z27" s="208"/>
    </row>
    <row r="28" ht="18" customHeight="1" x14ac:dyDescent="0.2">
      <c r="B28" s="1374" t="s">
        <v>1161</v>
      </c>
      <c r="C28" s="1368">
        <v>104245.46</v>
      </c>
      <c r="D28" s="1359"/>
      <c r="E28" s="1359"/>
      <c r="F28" s="1368" t="s">
        <v>115</v>
      </c>
      <c r="G28" s="1368" t="s">
        <v>115</v>
      </c>
      <c r="H28" s="1368" t="s">
        <v>115</v>
      </c>
      <c r="I28" s="1368">
        <v>70065234.9</v>
      </c>
      <c r="J28" s="1368" t="s">
        <v>115</v>
      </c>
      <c r="K28" s="1368" t="s">
        <v>115</v>
      </c>
      <c r="L28" s="1368" t="s">
        <v>115</v>
      </c>
      <c r="M28" s="1368" t="s">
        <v>115</v>
      </c>
      <c r="N28" s="1368" t="s">
        <v>115</v>
      </c>
      <c r="O28" s="1368" t="s">
        <v>115</v>
      </c>
      <c r="P28" s="1368" t="s">
        <v>115</v>
      </c>
      <c r="Q28" s="1368">
        <v>78487359.86370778</v>
      </c>
      <c r="R28" s="1368">
        <v>148552594.7637078</v>
      </c>
      <c r="S28" s="1369"/>
      <c r="T28" s="1370"/>
      <c r="U28" s="1371">
        <v>0.006464068890865846</v>
      </c>
      <c r="V28" s="1365"/>
      <c r="W28" s="1366"/>
      <c r="X28" s="1368">
        <v>0.673849835</v>
      </c>
      <c r="Y28" s="976"/>
      <c r="Z28" s="208"/>
    </row>
    <row r="29" ht="18" customHeight="1" x14ac:dyDescent="0.2">
      <c r="B29" s="1274" t="s">
        <v>1162</v>
      </c>
      <c r="C29" s="1255">
        <v>8650.029</v>
      </c>
      <c r="D29" s="1255">
        <v>8.1</v>
      </c>
      <c r="E29" s="1368">
        <v>2.080279447</v>
      </c>
      <c r="F29" s="27" t="s">
        <v>115</v>
      </c>
      <c r="G29" s="27" t="s">
        <v>115</v>
      </c>
      <c r="H29" s="27" t="s">
        <v>115</v>
      </c>
      <c r="I29" s="27">
        <v>70065234.9</v>
      </c>
      <c r="J29" s="27" t="s">
        <v>115</v>
      </c>
      <c r="K29" s="27" t="s">
        <v>115</v>
      </c>
      <c r="L29" s="27" t="s">
        <v>115</v>
      </c>
      <c r="M29" s="27" t="s">
        <v>115</v>
      </c>
      <c r="N29" s="27" t="s">
        <v>115</v>
      </c>
      <c r="O29" s="27" t="s">
        <v>115</v>
      </c>
      <c r="P29" s="27" t="s">
        <v>115</v>
      </c>
      <c r="Q29" s="27" t="s">
        <v>115</v>
      </c>
      <c r="R29" s="1368">
        <v>70065234.9</v>
      </c>
      <c r="S29" s="1369"/>
      <c r="T29" s="1370"/>
      <c r="U29" s="1371">
        <v>0.0636428568042951</v>
      </c>
      <c r="V29" s="1365"/>
      <c r="W29" s="1366"/>
      <c r="X29" s="1372">
        <v>0.550512557</v>
      </c>
      <c r="Y29" s="976"/>
      <c r="Z29" s="208"/>
    </row>
    <row r="30" ht="18" customHeight="1" x14ac:dyDescent="0.2">
      <c r="B30" s="1275" t="s">
        <v>1163</v>
      </c>
      <c r="C30" s="1368">
        <v>95595.43100000001</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78487359.86370778</v>
      </c>
      <c r="R30" s="1368">
        <v>78487359.86370778</v>
      </c>
      <c r="S30" s="1369"/>
      <c r="T30" s="1370"/>
      <c r="U30" s="1371">
        <v>0.0012902005536226933</v>
      </c>
      <c r="V30" s="1365"/>
      <c r="W30" s="1366"/>
      <c r="X30" s="1368">
        <v>0.123337278</v>
      </c>
      <c r="Y30" s="976"/>
      <c r="Z30" s="208"/>
    </row>
    <row r="31" ht="18" customHeight="1" x14ac:dyDescent="0.2">
      <c r="B31" s="1276" t="s">
        <v>1063</v>
      </c>
      <c r="C31" s="1377">
        <v>75920.104</v>
      </c>
      <c r="D31" s="1377">
        <v>0.6553143530617904</v>
      </c>
      <c r="E31" s="1368">
        <v>1.386561208774285</v>
      </c>
      <c r="F31" s="32" t="s">
        <v>115</v>
      </c>
      <c r="G31" s="32" t="s">
        <v>115</v>
      </c>
      <c r="H31" s="32" t="s">
        <v>115</v>
      </c>
      <c r="I31" s="32" t="s">
        <v>115</v>
      </c>
      <c r="J31" s="32" t="s">
        <v>115</v>
      </c>
      <c r="K31" s="32" t="s">
        <v>115</v>
      </c>
      <c r="L31" s="32" t="s">
        <v>115</v>
      </c>
      <c r="M31" s="32" t="s">
        <v>115</v>
      </c>
      <c r="N31" s="32" t="s">
        <v>115</v>
      </c>
      <c r="O31" s="32" t="s">
        <v>115</v>
      </c>
      <c r="P31" s="32" t="s">
        <v>115</v>
      </c>
      <c r="Q31" s="27">
        <v>49751533.837143846</v>
      </c>
      <c r="R31" s="1368">
        <v>49751533.837143846</v>
      </c>
      <c r="S31" s="1378"/>
      <c r="T31" s="1379"/>
      <c r="U31" s="1380">
        <v>0.0010297796878676563</v>
      </c>
      <c r="V31" s="1381"/>
      <c r="W31" s="1382"/>
      <c r="X31" s="1383">
        <v>0.078180981</v>
      </c>
      <c r="Y31" s="1384"/>
      <c r="Z31" s="1385"/>
    </row>
    <row r="32" ht="18" customHeight="1" x14ac:dyDescent="0.2">
      <c r="B32" s="1276" t="s">
        <v>1064</v>
      </c>
      <c r="C32" s="1377">
        <v>5796.959</v>
      </c>
      <c r="D32" s="1377">
        <v>1.468219518</v>
      </c>
      <c r="E32" s="1368">
        <v>5.98</v>
      </c>
      <c r="F32" s="32" t="s">
        <v>115</v>
      </c>
      <c r="G32" s="32" t="s">
        <v>115</v>
      </c>
      <c r="H32" s="32" t="s">
        <v>115</v>
      </c>
      <c r="I32" s="32" t="s">
        <v>115</v>
      </c>
      <c r="J32" s="32" t="s">
        <v>115</v>
      </c>
      <c r="K32" s="32" t="s">
        <v>115</v>
      </c>
      <c r="L32" s="32" t="s">
        <v>115</v>
      </c>
      <c r="M32" s="32" t="s">
        <v>115</v>
      </c>
      <c r="N32" s="32" t="s">
        <v>115</v>
      </c>
      <c r="O32" s="32" t="s">
        <v>115</v>
      </c>
      <c r="P32" s="32" t="s">
        <v>115</v>
      </c>
      <c r="Q32" s="27">
        <v>8511208.348845761</v>
      </c>
      <c r="R32" s="1368">
        <v>8511208.348845761</v>
      </c>
      <c r="S32" s="1378"/>
      <c r="T32" s="1379"/>
      <c r="U32" s="1380">
        <v>0.002307201931219455</v>
      </c>
      <c r="V32" s="1381"/>
      <c r="W32" s="1382"/>
      <c r="X32" s="1383">
        <v>0.013374755</v>
      </c>
      <c r="Y32" s="1384"/>
      <c r="Z32" s="1385"/>
    </row>
    <row r="33" ht="18" customHeight="1" x14ac:dyDescent="0.2">
      <c r="B33" s="1276" t="s">
        <v>1065</v>
      </c>
      <c r="C33" s="1377">
        <v>13878.368</v>
      </c>
      <c r="D33" s="1377">
        <v>1.4572763654716585</v>
      </c>
      <c r="E33" s="1368">
        <v>5.9008874282810355</v>
      </c>
      <c r="F33" s="32" t="s">
        <v>115</v>
      </c>
      <c r="G33" s="32" t="s">
        <v>115</v>
      </c>
      <c r="H33" s="32" t="s">
        <v>115</v>
      </c>
      <c r="I33" s="32" t="s">
        <v>115</v>
      </c>
      <c r="J33" s="32" t="s">
        <v>115</v>
      </c>
      <c r="K33" s="32" t="s">
        <v>115</v>
      </c>
      <c r="L33" s="32" t="s">
        <v>115</v>
      </c>
      <c r="M33" s="32" t="s">
        <v>115</v>
      </c>
      <c r="N33" s="32" t="s">
        <v>115</v>
      </c>
      <c r="O33" s="32" t="s">
        <v>115</v>
      </c>
      <c r="P33" s="32" t="s">
        <v>115</v>
      </c>
      <c r="Q33" s="27">
        <v>20224617.67771817</v>
      </c>
      <c r="R33" s="1368">
        <v>20224617.67771817</v>
      </c>
      <c r="S33" s="1378"/>
      <c r="T33" s="1379"/>
      <c r="U33" s="1380">
        <v>0.002290005712487232</v>
      </c>
      <c r="V33" s="1381"/>
      <c r="W33" s="1382"/>
      <c r="X33" s="1383">
        <v>0.031781542</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167133561.364046</v>
      </c>
      <c r="T34" s="1392">
        <v>7237684.270696701</v>
      </c>
      <c r="U34" s="1393"/>
      <c r="V34" s="1394">
        <v>0.008114570737887641</v>
      </c>
      <c r="W34" s="1395">
        <v>0.0110000002291755</v>
      </c>
      <c r="X34" s="1396"/>
      <c r="Y34" s="1391">
        <v>2.13119831</v>
      </c>
      <c r="Z34" s="1397">
        <v>0.125108545</v>
      </c>
    </row>
    <row r="35" ht="18" customHeight="1" x14ac:dyDescent="0.2">
      <c r="B35" s="1399" t="s">
        <v>1213</v>
      </c>
      <c r="C35" s="1400"/>
      <c r="D35" s="1400"/>
      <c r="E35" s="1400"/>
      <c r="F35" s="1401">
        <v>9700716.396073777</v>
      </c>
      <c r="G35" s="1401">
        <v>109585768.22988908</v>
      </c>
      <c r="H35" s="1401">
        <v>2825592.426003294</v>
      </c>
      <c r="I35" s="1401">
        <v>232371278.66504696</v>
      </c>
      <c r="J35" s="1401">
        <v>128383182.60179833</v>
      </c>
      <c r="K35" s="1401">
        <v>297481.4180062397</v>
      </c>
      <c r="L35" s="1401">
        <v>63654398.46290905</v>
      </c>
      <c r="M35" s="1402"/>
      <c r="N35" s="1403">
        <v>26285759.097367924</v>
      </c>
      <c r="O35" s="1403">
        <v>1541742.3859129816</v>
      </c>
      <c r="P35" s="1402"/>
      <c r="Q35" s="1404">
        <v>80824222.65904132</v>
      </c>
      <c r="R35" s="1400"/>
      <c r="S35" s="1400"/>
      <c r="T35" s="1405"/>
      <c r="U35" s="1406"/>
      <c r="V35" s="1405"/>
      <c r="W35" s="1407"/>
      <c r="X35" s="1406"/>
      <c r="Y35" s="1405"/>
      <c r="Z35" s="1407"/>
    </row>
    <row r="36" ht="18" customHeight="1" x14ac:dyDescent="0.2">
      <c r="B36" s="1408" t="s">
        <v>1214</v>
      </c>
      <c r="C36" s="1390"/>
      <c r="D36" s="1390"/>
      <c r="E36" s="1390"/>
      <c r="F36" s="1409" t="s">
        <v>115</v>
      </c>
      <c r="G36" s="1409">
        <v>0.002171121908894211</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1215</v>
      </c>
      <c r="C37" s="1416"/>
      <c r="D37" s="1416"/>
      <c r="E37" s="1416"/>
      <c r="F37" s="1417" t="s">
        <v>115</v>
      </c>
      <c r="G37" s="1417">
        <v>0.3738806693394384</v>
      </c>
      <c r="H37" s="1417" t="s">
        <v>115</v>
      </c>
      <c r="I37" s="1417" t="s">
        <v>115</v>
      </c>
      <c r="J37" s="1417" t="s">
        <v>115</v>
      </c>
      <c r="K37" s="1417" t="s">
        <v>115</v>
      </c>
      <c r="L37" s="1417" t="s">
        <v>115</v>
      </c>
      <c r="M37" s="1418"/>
      <c r="N37" s="1419">
        <v>0.2478371572037547</v>
      </c>
      <c r="O37" s="1419" t="s">
        <v>115</v>
      </c>
      <c r="P37" s="1418"/>
      <c r="Q37" s="1419">
        <v>0.12700949274992207</v>
      </c>
      <c r="R37" s="1416"/>
      <c r="S37" s="1418"/>
      <c r="T37" s="1420"/>
      <c r="U37" s="1421">
        <v>0.001142275247836386</v>
      </c>
      <c r="V37" s="1418"/>
      <c r="W37" s="1422"/>
      <c r="X37" s="1423">
        <v>0.7487273192931152</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45.144960879</v>
      </c>
    </row>
    <row r="11" ht="18" customHeight="1" x14ac:dyDescent="0.2">
      <c r="B11" s="1450" t="s">
        <v>1237</v>
      </c>
      <c r="C11" s="1451">
        <v>1.2218668</v>
      </c>
      <c r="D11" s="1064" t="s">
        <v>112</v>
      </c>
      <c r="E11" s="1123" t="s">
        <v>115</v>
      </c>
      <c r="F11" s="1452">
        <v>36.947530515601215</v>
      </c>
      <c r="G11" s="1453">
        <v>45.144960879</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1.2218668</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0.1032534197621929</v>
      </c>
    </row>
    <row r="9" ht="51.75" customHeight="1" x14ac:dyDescent="0.2">
      <c r="B9" s="1499"/>
      <c r="C9" s="1193"/>
      <c r="D9" s="1500" t="s">
        <v>1265</v>
      </c>
      <c r="E9" s="1443" t="s">
        <v>1266</v>
      </c>
      <c r="F9" s="1109" t="s">
        <v>76</v>
      </c>
      <c r="H9" s="1496" t="s">
        <v>1267</v>
      </c>
      <c r="I9" s="1497" t="s">
        <v>1268</v>
      </c>
      <c r="J9" s="1498">
        <v>0.23158454923839045</v>
      </c>
    </row>
    <row r="10" ht="24" customHeight="1" x14ac:dyDescent="0.2">
      <c r="B10" s="1501" t="s">
        <v>1269</v>
      </c>
      <c r="C10" s="1502"/>
      <c r="D10" s="1503"/>
      <c r="E10" s="1504"/>
      <c r="F10" s="1505">
        <v>16.905471165999998</v>
      </c>
      <c r="H10" s="1496" t="s">
        <v>1270</v>
      </c>
      <c r="I10" s="1497" t="s">
        <v>1271</v>
      </c>
      <c r="J10" s="1498">
        <v>0.1590559398485829</v>
      </c>
    </row>
    <row r="11" ht="24" customHeight="1" x14ac:dyDescent="0.2">
      <c r="B11" s="1506" t="s">
        <v>1272</v>
      </c>
      <c r="C11" s="1507" t="s">
        <v>1273</v>
      </c>
      <c r="D11" s="1508">
        <v>940984</v>
      </c>
      <c r="E11" s="1509">
        <v>0.006657094508707713</v>
      </c>
      <c r="F11" s="1510">
        <v>9.843773373</v>
      </c>
      <c r="H11" s="1496" t="s">
        <v>1274</v>
      </c>
      <c r="I11" s="1497" t="s">
        <v>1275</v>
      </c>
      <c r="J11" s="1498">
        <v>0.07696910317015986</v>
      </c>
    </row>
    <row r="12" ht="24" customHeight="1" x14ac:dyDescent="0.2">
      <c r="B12" s="1506" t="s">
        <v>1276</v>
      </c>
      <c r="C12" s="1511" t="s">
        <v>1277</v>
      </c>
      <c r="D12" s="1512">
        <v>486617.60443728726</v>
      </c>
      <c r="E12" s="1513">
        <v>0.005316433778897063</v>
      </c>
      <c r="F12" s="1514">
        <v>4.065396138</v>
      </c>
      <c r="H12" s="1515" t="s">
        <v>1278</v>
      </c>
      <c r="I12" s="1516"/>
      <c r="J12" s="1517"/>
    </row>
    <row r="13" ht="24" customHeight="1" x14ac:dyDescent="0.2">
      <c r="B13" s="1506" t="s">
        <v>1279</v>
      </c>
      <c r="C13" s="1507" t="s">
        <v>1280</v>
      </c>
      <c r="D13" s="28">
        <v>440563.06283728726</v>
      </c>
      <c r="E13" s="1518">
        <v>0.0053327481121677005</v>
      </c>
      <c r="F13" s="1519">
        <v>3.691932894</v>
      </c>
      <c r="H13" s="1520" t="s">
        <v>1281</v>
      </c>
      <c r="I13" s="1521"/>
      <c r="J13" s="1521"/>
    </row>
    <row r="14" ht="24" customHeight="1" x14ac:dyDescent="0.2">
      <c r="B14" s="1506" t="s">
        <v>1282</v>
      </c>
      <c r="C14" s="1507" t="s">
        <v>1283</v>
      </c>
      <c r="D14" s="28">
        <v>35831.6536</v>
      </c>
      <c r="E14" s="1518">
        <v>0.005160368966971909</v>
      </c>
      <c r="F14" s="1519">
        <v>0.290564298</v>
      </c>
      <c r="H14" s="1522"/>
    </row>
    <row r="15" ht="24" customHeight="1" x14ac:dyDescent="0.2">
      <c r="B15" s="1523" t="s">
        <v>1284</v>
      </c>
      <c r="C15" s="1507" t="s">
        <v>1285</v>
      </c>
      <c r="D15" s="28">
        <v>10222.888</v>
      </c>
      <c r="E15" s="1518">
        <v>0.005160369039284469</v>
      </c>
      <c r="F15" s="1519">
        <v>0.082898946</v>
      </c>
    </row>
    <row r="16" ht="24" customHeight="1" x14ac:dyDescent="0.2">
      <c r="B16" s="1506" t="s">
        <v>1286</v>
      </c>
      <c r="C16" s="1507" t="s">
        <v>1287</v>
      </c>
      <c r="D16" s="28">
        <v>320538.4225949765</v>
      </c>
      <c r="E16" s="1518">
        <v>0.0030930237651416287</v>
      </c>
      <c r="F16" s="1519">
        <v>1.557966078</v>
      </c>
    </row>
    <row r="17" ht="24" customHeight="1" x14ac:dyDescent="0.2">
      <c r="B17" s="1506" t="s">
        <v>1288</v>
      </c>
      <c r="C17" s="1507" t="s">
        <v>1289</v>
      </c>
      <c r="D17" s="28">
        <v>176938.953709385</v>
      </c>
      <c r="E17" s="1518">
        <v>0.0051729957643711355</v>
      </c>
      <c r="F17" s="1519">
        <v>1.438335577</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5.696203923000001</v>
      </c>
    </row>
    <row r="22" ht="24" customHeight="1" x14ac:dyDescent="0.2">
      <c r="B22" s="1535" t="s">
        <v>1296</v>
      </c>
      <c r="C22" s="1507" t="s">
        <v>1297</v>
      </c>
      <c r="D22" s="28">
        <v>261312.38756650983</v>
      </c>
      <c r="E22" s="1518">
        <v>0.007173339367357751</v>
      </c>
      <c r="F22" s="1519">
        <v>2.945615258</v>
      </c>
    </row>
    <row r="23" ht="14.1" customHeight="1" x14ac:dyDescent="0.25">
      <c r="B23" s="1536" t="s">
        <v>1298</v>
      </c>
      <c r="C23" s="1537" t="s">
        <v>1299</v>
      </c>
      <c r="D23" s="41">
        <v>159124.964114617</v>
      </c>
      <c r="E23" s="1538">
        <v>0.010999999998361118</v>
      </c>
      <c r="F23" s="1529">
        <v>2.750588665</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53.854327</v>
      </c>
    </row>
    <row r="11" ht="18" customHeight="1" x14ac:dyDescent="0.2" s="1" customFormat="1">
      <c r="B11" s="1634" t="s">
        <v>1377</v>
      </c>
      <c r="C11" s="1635">
        <v>121243.728</v>
      </c>
      <c r="D11" s="1636">
        <v>0.12000000152960115</v>
      </c>
      <c r="E11" s="1637">
        <v>53.347241</v>
      </c>
    </row>
    <row r="12" ht="18" customHeight="1" x14ac:dyDescent="0.2" s="1" customFormat="1">
      <c r="B12" s="1634" t="s">
        <v>1378</v>
      </c>
      <c r="C12" s="1635">
        <v>1063.816222</v>
      </c>
      <c r="D12" s="1636">
        <v>0.13000006858156546</v>
      </c>
      <c r="E12" s="1637">
        <v>0.507086</v>
      </c>
    </row>
    <row r="13" ht="18" customHeight="1" x14ac:dyDescent="0.2" s="1" customFormat="1">
      <c r="B13" s="1631" t="s">
        <v>1379</v>
      </c>
      <c r="C13" s="1638">
        <v>645760.258963688</v>
      </c>
      <c r="D13" s="1639">
        <v>0.1998788893741669</v>
      </c>
      <c r="E13" s="1640">
        <v>473.270759</v>
      </c>
    </row>
    <row r="14" ht="18" customHeight="1" x14ac:dyDescent="0.2" s="1" customFormat="1">
      <c r="B14" s="1631" t="s">
        <v>1380</v>
      </c>
      <c r="C14" s="1638">
        <v>185704.3350624</v>
      </c>
      <c r="D14" s="1639">
        <v>0.11992733547887088</v>
      </c>
      <c r="E14" s="1641">
        <v>81.660429</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-51407.05148833424</v>
      </c>
      <c r="D10" s="1654">
        <v>3.5046590442003116</v>
      </c>
      <c r="E10" s="1654">
        <v>1.1712058821041342</v>
      </c>
      <c r="F10" s="1654">
        <v>5.06666412869067</v>
      </c>
      <c r="G10" s="1654">
        <v>94.49193937338721</v>
      </c>
      <c r="H10" s="1655" t="s">
        <v>1393</v>
      </c>
      <c r="I10" s="1656">
        <v>-50998.55147633904</v>
      </c>
    </row>
    <row r="11" ht="18" customHeight="1" x14ac:dyDescent="0.2">
      <c r="B11" s="1657" t="s">
        <v>1394</v>
      </c>
      <c r="C11" s="1658">
        <v>-50006.788796949615</v>
      </c>
      <c r="D11" s="1658">
        <v>0.8366044661973824</v>
      </c>
      <c r="E11" s="1658">
        <v>0.32216353066688713</v>
      </c>
      <c r="F11" s="1658">
        <v>0.5651741071706696</v>
      </c>
      <c r="G11" s="1658">
        <v>19.208094033387216</v>
      </c>
      <c r="H11" s="1659" t="s">
        <v>120</v>
      </c>
      <c r="I11" s="1660">
        <v>-49897.99053626936</v>
      </c>
    </row>
    <row r="12" ht="18" customHeight="1" x14ac:dyDescent="0.2">
      <c r="B12" s="1661" t="s">
        <v>1395</v>
      </c>
      <c r="C12" s="1662">
        <v>-29640.12536321885</v>
      </c>
      <c r="D12" s="1662">
        <v>0.6839665765521825</v>
      </c>
      <c r="E12" s="1662">
        <v>0.038897307948205846</v>
      </c>
      <c r="F12" s="1064">
        <v>0.46774566697160586</v>
      </c>
      <c r="G12" s="1064">
        <v>15.733146332953943</v>
      </c>
      <c r="H12" s="1663" t="s">
        <v>120</v>
      </c>
      <c r="I12" s="1664">
        <v>-29610.666512469114</v>
      </c>
    </row>
    <row r="13" ht="18" customHeight="1" x14ac:dyDescent="0.2">
      <c r="B13" s="1665" t="s">
        <v>1396</v>
      </c>
      <c r="C13" s="1666">
        <v>-20366.663433730766</v>
      </c>
      <c r="D13" s="1666">
        <v>0.1526378896451999</v>
      </c>
      <c r="E13" s="1666">
        <v>0.2832662227186813</v>
      </c>
      <c r="F13" s="1667">
        <v>0.09742844019906376</v>
      </c>
      <c r="G13" s="1667">
        <v>3.474947700433274</v>
      </c>
      <c r="H13" s="1668" t="s">
        <v>120</v>
      </c>
      <c r="I13" s="1669">
        <v>-20287.324023800247</v>
      </c>
    </row>
    <row r="14" ht="18" customHeight="1" x14ac:dyDescent="0.2">
      <c r="B14" s="1657" t="s">
        <v>1397</v>
      </c>
      <c r="C14" s="1670">
        <v>-1423.92831056768</v>
      </c>
      <c r="D14" s="1670">
        <v>0.1338599448</v>
      </c>
      <c r="E14" s="1670">
        <v>0.3588622449459412</v>
      </c>
      <c r="F14" s="1670">
        <v>0.204397884</v>
      </c>
      <c r="G14" s="1670">
        <v>3.6656430479999997</v>
      </c>
      <c r="H14" s="1671" t="s">
        <v>105</v>
      </c>
      <c r="I14" s="1672">
        <v>-1325.0817372026056</v>
      </c>
    </row>
    <row r="15" ht="18" customHeight="1" x14ac:dyDescent="0.2">
      <c r="B15" s="1661" t="s">
        <v>1398</v>
      </c>
      <c r="C15" s="1662">
        <v>-2586.2237208657875</v>
      </c>
      <c r="D15" s="1662">
        <v>0.1315106886456831</v>
      </c>
      <c r="E15" s="1662">
        <v>0.011257650435307794</v>
      </c>
      <c r="F15" s="1064">
        <v>0.20096359906330535</v>
      </c>
      <c r="G15" s="1064">
        <v>3.6021053254851876</v>
      </c>
      <c r="H15" s="1663" t="s">
        <v>105</v>
      </c>
      <c r="I15" s="1664">
        <v>-2579.558144218352</v>
      </c>
    </row>
    <row r="16" ht="18" customHeight="1" x14ac:dyDescent="0.2">
      <c r="B16" s="1665" t="s">
        <v>1399</v>
      </c>
      <c r="C16" s="1666">
        <v>1162.2954102981075</v>
      </c>
      <c r="D16" s="1666">
        <v>0.0023492561543168784</v>
      </c>
      <c r="E16" s="1666">
        <v>0.3476045945106334</v>
      </c>
      <c r="F16" s="1667">
        <v>0.0034342849366946486</v>
      </c>
      <c r="G16" s="1667">
        <v>0.06353772251481227</v>
      </c>
      <c r="H16" s="1668" t="s">
        <v>105</v>
      </c>
      <c r="I16" s="1669">
        <v>1254.4764070157462</v>
      </c>
    </row>
    <row r="17" ht="18" customHeight="1" x14ac:dyDescent="0.2">
      <c r="B17" s="1657" t="s">
        <v>1400</v>
      </c>
      <c r="C17" s="1670">
        <v>-1725.6754582513586</v>
      </c>
      <c r="D17" s="1670">
        <v>2.53418254264</v>
      </c>
      <c r="E17" s="1670">
        <v>0.2625521796538399</v>
      </c>
      <c r="F17" s="1670">
        <v>4.29709213752</v>
      </c>
      <c r="G17" s="1670">
        <v>71.61820229199999</v>
      </c>
      <c r="H17" s="1671" t="s">
        <v>120</v>
      </c>
      <c r="I17" s="1672">
        <v>-1585.1420194491711</v>
      </c>
    </row>
    <row r="18" ht="18" customHeight="1" x14ac:dyDescent="0.2">
      <c r="B18" s="1661" t="s">
        <v>1401</v>
      </c>
      <c r="C18" s="1662">
        <v>-46.10036295179784</v>
      </c>
      <c r="D18" s="1662">
        <v>2.4244311065811375</v>
      </c>
      <c r="E18" s="1662">
        <v>0.23908026495611354</v>
      </c>
      <c r="F18" s="1064">
        <v>4.110991876376712</v>
      </c>
      <c r="G18" s="1064">
        <v>68.51653127294519</v>
      </c>
      <c r="H18" s="1663" t="s">
        <v>120</v>
      </c>
      <c r="I18" s="1664">
        <v>85.13997824584409</v>
      </c>
    </row>
    <row r="19" ht="18" customHeight="1" x14ac:dyDescent="0.2">
      <c r="B19" s="1665" t="s">
        <v>1402</v>
      </c>
      <c r="C19" s="1666">
        <v>-1679.5750952995606</v>
      </c>
      <c r="D19" s="1666">
        <v>0.1097514360588624</v>
      </c>
      <c r="E19" s="1666">
        <v>0.0234719146977264</v>
      </c>
      <c r="F19" s="1667">
        <v>0.18610026114328843</v>
      </c>
      <c r="G19" s="1667">
        <v>3.1016710190548067</v>
      </c>
      <c r="H19" s="1668" t="s">
        <v>120</v>
      </c>
      <c r="I19" s="1669">
        <v>-1670.281997695015</v>
      </c>
    </row>
    <row r="20" ht="18" customHeight="1" x14ac:dyDescent="0.2">
      <c r="B20" s="1657" t="s">
        <v>1403</v>
      </c>
      <c r="C20" s="1670">
        <v>-122.68244305076313</v>
      </c>
      <c r="D20" s="1670">
        <v>0.000012090562929061785</v>
      </c>
      <c r="E20" s="1670">
        <v>0.00007613309558782375</v>
      </c>
      <c r="F20" s="1670" t="s">
        <v>115</v>
      </c>
      <c r="G20" s="1670" t="s">
        <v>115</v>
      </c>
      <c r="H20" s="1671" t="s">
        <v>115</v>
      </c>
      <c r="I20" s="1672">
        <v>-122.66192924467035</v>
      </c>
    </row>
    <row r="21" ht="18" customHeight="1" x14ac:dyDescent="0.2">
      <c r="B21" s="1661" t="s">
        <v>1404</v>
      </c>
      <c r="C21" s="1662">
        <v>28.603629150670162</v>
      </c>
      <c r="D21" s="1662">
        <v>0.000012090562929061785</v>
      </c>
      <c r="E21" s="1662">
        <v>9.343994761037986e-7</v>
      </c>
      <c r="F21" s="1064" t="s">
        <v>115</v>
      </c>
      <c r="G21" s="1064" t="s">
        <v>115</v>
      </c>
      <c r="H21" s="1663" t="s">
        <v>115</v>
      </c>
      <c r="I21" s="1664">
        <v>28.604215302293344</v>
      </c>
    </row>
    <row r="22" ht="18" customHeight="1" x14ac:dyDescent="0.2">
      <c r="B22" s="1665" t="s">
        <v>1405</v>
      </c>
      <c r="C22" s="1666">
        <v>-151.28607220143329</v>
      </c>
      <c r="D22" s="1666" t="s">
        <v>115</v>
      </c>
      <c r="E22" s="1666">
        <v>0.00007519869611171995</v>
      </c>
      <c r="F22" s="1667" t="s">
        <v>115</v>
      </c>
      <c r="G22" s="1667" t="s">
        <v>115</v>
      </c>
      <c r="H22" s="1668" t="s">
        <v>115</v>
      </c>
      <c r="I22" s="1669">
        <v>-151.2661445469637</v>
      </c>
    </row>
    <row r="23" ht="18" customHeight="1" x14ac:dyDescent="0.2">
      <c r="B23" s="1657" t="s">
        <v>1406</v>
      </c>
      <c r="C23" s="1670">
        <v>2206.4431766225534</v>
      </c>
      <c r="D23" s="1670" t="s">
        <v>115</v>
      </c>
      <c r="E23" s="1670">
        <v>0.21836615001205115</v>
      </c>
      <c r="F23" s="1670" t="s">
        <v>115</v>
      </c>
      <c r="G23" s="1670" t="s">
        <v>115</v>
      </c>
      <c r="H23" s="1671" t="s">
        <v>115</v>
      </c>
      <c r="I23" s="1672">
        <v>2264.310206375747</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2206.4431766225534</v>
      </c>
      <c r="D25" s="1666" t="s">
        <v>115</v>
      </c>
      <c r="E25" s="1666">
        <v>0.21836615001205115</v>
      </c>
      <c r="F25" s="1667" t="s">
        <v>115</v>
      </c>
      <c r="G25" s="1667" t="s">
        <v>115</v>
      </c>
      <c r="H25" s="1668" t="s">
        <v>115</v>
      </c>
      <c r="I25" s="1669">
        <v>2264.310206375747</v>
      </c>
    </row>
    <row r="26" ht="18" customHeight="1" x14ac:dyDescent="0.2">
      <c r="B26" s="1657" t="s">
        <v>1409</v>
      </c>
      <c r="C26" s="1670">
        <v>31.312805029616722</v>
      </c>
      <c r="D26" s="1670" t="s">
        <v>115</v>
      </c>
      <c r="E26" s="1670">
        <v>0.009185643729827095</v>
      </c>
      <c r="F26" s="1670" t="s">
        <v>115</v>
      </c>
      <c r="G26" s="1670" t="s">
        <v>115</v>
      </c>
      <c r="H26" s="1671" t="s">
        <v>115</v>
      </c>
      <c r="I26" s="1672">
        <v>33.747000618020905</v>
      </c>
    </row>
    <row r="27" ht="18" customHeight="1" x14ac:dyDescent="0.2">
      <c r="B27" s="1661" t="s">
        <v>1410</v>
      </c>
      <c r="C27" s="1054"/>
      <c r="D27" s="1054"/>
      <c r="E27" s="1054"/>
      <c r="F27" s="1054"/>
      <c r="G27" s="1054"/>
      <c r="H27" s="1206"/>
      <c r="I27" s="1673"/>
    </row>
    <row r="28" ht="18" customHeight="1" x14ac:dyDescent="0.2">
      <c r="B28" s="1665" t="s">
        <v>1411</v>
      </c>
      <c r="C28" s="1666">
        <v>31.312805029616722</v>
      </c>
      <c r="D28" s="1666" t="s">
        <v>115</v>
      </c>
      <c r="E28" s="1666">
        <v>0.009185643729827095</v>
      </c>
      <c r="F28" s="1667" t="s">
        <v>115</v>
      </c>
      <c r="G28" s="1667" t="s">
        <v>115</v>
      </c>
      <c r="H28" s="1668" t="s">
        <v>115</v>
      </c>
      <c r="I28" s="1669">
        <v>33.747000618020905</v>
      </c>
    </row>
    <row r="29" ht="18" customHeight="1" x14ac:dyDescent="0.2">
      <c r="B29" s="1674" t="s">
        <v>1412</v>
      </c>
      <c r="C29" s="1675">
        <v>-365.7324611669901</v>
      </c>
      <c r="D29" s="1676"/>
      <c r="E29" s="1676"/>
      <c r="F29" s="1676"/>
      <c r="G29" s="1676"/>
      <c r="H29" s="1677"/>
      <c r="I29" s="1678">
        <v>-365.7324611669901</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16732.57045833333</v>
      </c>
      <c r="D10" s="1724" t="s">
        <v>115</v>
      </c>
      <c r="E10" s="1724">
        <v>0.3207291666666667</v>
      </c>
      <c r="F10" s="1724">
        <v>0.6071875</v>
      </c>
      <c r="G10" s="1724" t="s">
        <v>105</v>
      </c>
      <c r="H10" s="1724">
        <v>0.3901666666666667</v>
      </c>
      <c r="I10" s="1724" t="s">
        <v>105</v>
      </c>
      <c r="J10" s="1724">
        <v>2.306958333333333</v>
      </c>
      <c r="K10" s="1724" t="s">
        <v>115</v>
      </c>
      <c r="L10" s="1725" t="s">
        <v>105</v>
      </c>
      <c r="M10" s="1726">
        <v>16736.1955</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21.814333333333334</v>
      </c>
      <c r="D12" s="1724" t="s">
        <v>115</v>
      </c>
      <c r="E12" s="1724">
        <v>18144.259416666668</v>
      </c>
      <c r="F12" s="1724">
        <v>30.952625</v>
      </c>
      <c r="G12" s="1724" t="s">
        <v>105</v>
      </c>
      <c r="H12" s="1724">
        <v>0.44645833333333335</v>
      </c>
      <c r="I12" s="1724" t="s">
        <v>105</v>
      </c>
      <c r="J12" s="1724">
        <v>50.661854166666664</v>
      </c>
      <c r="K12" s="1724">
        <v>0.0000625</v>
      </c>
      <c r="L12" s="1725" t="s">
        <v>105</v>
      </c>
      <c r="M12" s="1726">
        <v>18248.134749999997</v>
      </c>
    </row>
    <row r="13" ht="18" customHeight="1" x14ac:dyDescent="0.2">
      <c r="B13" s="1723" t="s">
        <v>1449</v>
      </c>
      <c r="C13" s="1724">
        <v>145.48729166666666</v>
      </c>
      <c r="D13" s="1724" t="s">
        <v>115</v>
      </c>
      <c r="E13" s="1724">
        <v>1.3661041666666667</v>
      </c>
      <c r="F13" s="1724">
        <v>12943.00425</v>
      </c>
      <c r="G13" s="1724" t="s">
        <v>105</v>
      </c>
      <c r="H13" s="1724">
        <v>0.49668749999999995</v>
      </c>
      <c r="I13" s="1724" t="s">
        <v>105</v>
      </c>
      <c r="J13" s="1724">
        <v>6.066354166666668</v>
      </c>
      <c r="K13" s="1724">
        <v>0.0000625</v>
      </c>
      <c r="L13" s="1725" t="s">
        <v>105</v>
      </c>
      <c r="M13" s="1726">
        <v>13096.42075</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0.000020833333333333333</v>
      </c>
      <c r="D15" s="1724" t="s">
        <v>115</v>
      </c>
      <c r="E15" s="1724">
        <v>0.0071875</v>
      </c>
      <c r="F15" s="1724">
        <v>0.005604166666666667</v>
      </c>
      <c r="G15" s="1724" t="s">
        <v>105</v>
      </c>
      <c r="H15" s="1724">
        <v>638.0115416666666</v>
      </c>
      <c r="I15" s="1724" t="s">
        <v>105</v>
      </c>
      <c r="J15" s="1724">
        <v>0.17864583333333336</v>
      </c>
      <c r="K15" s="1724">
        <v>0.0000625</v>
      </c>
      <c r="L15" s="1725" t="s">
        <v>105</v>
      </c>
      <c r="M15" s="1726">
        <v>638.2030625</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1453</v>
      </c>
      <c r="C17" s="1724">
        <v>0.5820416666666667</v>
      </c>
      <c r="D17" s="1724" t="s">
        <v>115</v>
      </c>
      <c r="E17" s="1724">
        <v>0.08060416666666667</v>
      </c>
      <c r="F17" s="1724">
        <v>0.6939583333333333</v>
      </c>
      <c r="G17" s="1724" t="s">
        <v>105</v>
      </c>
      <c r="H17" s="1724">
        <v>0.0021874999999999998</v>
      </c>
      <c r="I17" s="1724" t="s">
        <v>105</v>
      </c>
      <c r="J17" s="1724">
        <v>1442.2006875</v>
      </c>
      <c r="K17" s="1724">
        <v>0.4382083333333333</v>
      </c>
      <c r="L17" s="1725" t="s">
        <v>105</v>
      </c>
      <c r="M17" s="1726">
        <v>1443.9976874999998</v>
      </c>
    </row>
    <row r="18" ht="18" customHeight="1" x14ac:dyDescent="0.2">
      <c r="B18" s="1723" t="s">
        <v>1454</v>
      </c>
      <c r="C18" s="1724" t="s">
        <v>115</v>
      </c>
      <c r="D18" s="1724" t="s">
        <v>115</v>
      </c>
      <c r="E18" s="1724">
        <v>0.000125</v>
      </c>
      <c r="F18" s="1724" t="s">
        <v>115</v>
      </c>
      <c r="G18" s="1724" t="s">
        <v>115</v>
      </c>
      <c r="H18" s="1724">
        <v>0.00008333333333333333</v>
      </c>
      <c r="I18" s="1724" t="s">
        <v>105</v>
      </c>
      <c r="J18" s="1724">
        <v>0.25425</v>
      </c>
      <c r="K18" s="1724">
        <v>461.06554166666666</v>
      </c>
      <c r="L18" s="1725" t="s">
        <v>105</v>
      </c>
      <c r="M18" s="1726">
        <v>461.32000000000005</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16900.454145833333</v>
      </c>
      <c r="D20" s="1728" t="s">
        <v>115</v>
      </c>
      <c r="E20" s="1728">
        <v>18146.034166666665</v>
      </c>
      <c r="F20" s="1728">
        <v>12975.263625</v>
      </c>
      <c r="G20" s="1728" t="s">
        <v>104</v>
      </c>
      <c r="H20" s="1728">
        <v>639.347125</v>
      </c>
      <c r="I20" s="1728" t="s">
        <v>104</v>
      </c>
      <c r="J20" s="1728">
        <v>1501.6687499999998</v>
      </c>
      <c r="K20" s="1728">
        <v>461.5039375</v>
      </c>
      <c r="L20" s="1729" t="s">
        <v>104</v>
      </c>
      <c r="M20" s="1730">
        <v>50624.27174999999</v>
      </c>
    </row>
    <row r="21" ht="18" customHeight="1" x14ac:dyDescent="0.2">
      <c r="B21" s="1731" t="s">
        <v>1457</v>
      </c>
      <c r="C21" s="1732">
        <v>164.25864583333168</v>
      </c>
      <c r="D21" s="1732" t="s">
        <v>115</v>
      </c>
      <c r="E21" s="1732">
        <v>-102.1005833333329</v>
      </c>
      <c r="F21" s="1732">
        <v>-121.15712499999972</v>
      </c>
      <c r="G21" s="1732" t="s">
        <v>104</v>
      </c>
      <c r="H21" s="1732">
        <v>1.1440625000000182</v>
      </c>
      <c r="I21" s="1732" t="s">
        <v>104</v>
      </c>
      <c r="J21" s="1732">
        <v>57.67106250000006</v>
      </c>
      <c r="K21" s="1732">
        <v>0.18393749999995634</v>
      </c>
      <c r="L21" s="1733" t="s">
        <v>104</v>
      </c>
      <c r="M21" s="1734">
        <v>0</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16900.454145833333</v>
      </c>
      <c r="E10" s="1771">
        <v>16900.454145833333</v>
      </c>
      <c r="F10" s="1772" t="s">
        <v>115</v>
      </c>
      <c r="G10" s="1773">
        <v>0.7083914936963835</v>
      </c>
      <c r="H10" s="1774" t="s">
        <v>105</v>
      </c>
      <c r="I10" s="1774">
        <v>0.7083914936963835</v>
      </c>
      <c r="J10" s="1774">
        <v>0.019536338066494952</v>
      </c>
      <c r="K10" s="1774">
        <v>0.023203649962903337</v>
      </c>
      <c r="L10" s="1774">
        <v>0.0566640867873954</v>
      </c>
      <c r="M10" s="1774" t="s">
        <v>115</v>
      </c>
      <c r="N10" s="1773">
        <v>11972.137956514112</v>
      </c>
      <c r="O10" s="1774" t="s">
        <v>105</v>
      </c>
      <c r="P10" s="1774">
        <v>11972.137956514112</v>
      </c>
      <c r="Q10" s="1774">
        <v>330.17298567029616</v>
      </c>
      <c r="R10" s="1774">
        <v>392.1522222140152</v>
      </c>
      <c r="S10" s="1774">
        <v>957.6488004658964</v>
      </c>
      <c r="T10" s="1775" t="s">
        <v>115</v>
      </c>
      <c r="U10" s="1776">
        <v>-50057.74387117373</v>
      </c>
      <c r="V10" s="1777"/>
      <c r="W10" s="1778" t="s">
        <v>112</v>
      </c>
    </row>
    <row r="11" ht="18" customHeight="1" x14ac:dyDescent="0.2">
      <c r="B11" s="1779" t="s">
        <v>1395</v>
      </c>
      <c r="C11" s="1780"/>
      <c r="D11" s="1781">
        <v>13917.431015151515</v>
      </c>
      <c r="E11" s="1782">
        <v>13917.431015151515</v>
      </c>
      <c r="F11" s="1783" t="s">
        <v>115</v>
      </c>
      <c r="G11" s="1784">
        <v>0.5665377882671165</v>
      </c>
      <c r="H11" s="1785" t="s">
        <v>105</v>
      </c>
      <c r="I11" s="1785">
        <v>0.5665377882671165</v>
      </c>
      <c r="J11" s="1785">
        <v>0.014292865378943682</v>
      </c>
      <c r="K11" s="1786" t="s">
        <v>112</v>
      </c>
      <c r="L11" s="1786" t="s">
        <v>112</v>
      </c>
      <c r="M11" s="1787" t="s">
        <v>115</v>
      </c>
      <c r="N11" s="1785">
        <v>7884.75058568411</v>
      </c>
      <c r="O11" s="1785" t="s">
        <v>105</v>
      </c>
      <c r="P11" s="1785">
        <v>7884.75058568411</v>
      </c>
      <c r="Q11" s="1785">
        <v>198.9199679202961</v>
      </c>
      <c r="R11" s="1786" t="s">
        <v>112</v>
      </c>
      <c r="S11" s="1786" t="s">
        <v>112</v>
      </c>
      <c r="T11" s="1786" t="s">
        <v>115</v>
      </c>
      <c r="U11" s="1788">
        <v>-29640.12536321885</v>
      </c>
      <c r="V11" s="1777"/>
      <c r="W11" s="1789" t="s">
        <v>112</v>
      </c>
    </row>
    <row r="12" ht="18" customHeight="1" x14ac:dyDescent="0.2">
      <c r="B12" s="1790" t="s">
        <v>1494</v>
      </c>
      <c r="C12" s="1791"/>
      <c r="D12" s="1792">
        <v>2983.023130681818</v>
      </c>
      <c r="E12" s="1793">
        <v>2983.023130681818</v>
      </c>
      <c r="F12" s="1794" t="s">
        <v>115</v>
      </c>
      <c r="G12" s="1795">
        <v>1.3702164521586409</v>
      </c>
      <c r="H12" s="508" t="s">
        <v>105</v>
      </c>
      <c r="I12" s="508">
        <v>1.3702164521586409</v>
      </c>
      <c r="J12" s="508">
        <v>0.04400000000000001</v>
      </c>
      <c r="K12" s="1796">
        <v>0.1314613414091705</v>
      </c>
      <c r="L12" s="1796">
        <v>0.32103297846269474</v>
      </c>
      <c r="M12" s="509" t="s">
        <v>115</v>
      </c>
      <c r="N12" s="508">
        <v>4087.3873708300025</v>
      </c>
      <c r="O12" s="508" t="s">
        <v>105</v>
      </c>
      <c r="P12" s="508">
        <v>4087.3873708300025</v>
      </c>
      <c r="Q12" s="508">
        <v>131.25301775000003</v>
      </c>
      <c r="R12" s="1796">
        <v>392.1522222140152</v>
      </c>
      <c r="S12" s="1796">
        <v>957.6488004658964</v>
      </c>
      <c r="T12" s="1796" t="s">
        <v>115</v>
      </c>
      <c r="U12" s="1797">
        <v>-20417.618507954878</v>
      </c>
      <c r="V12" s="1777"/>
      <c r="W12" s="1798" t="s">
        <v>112</v>
      </c>
    </row>
    <row r="13" ht="18" customHeight="1" x14ac:dyDescent="0.2">
      <c r="B13" s="1799" t="s">
        <v>1495</v>
      </c>
      <c r="C13" s="1791"/>
      <c r="D13" s="1792">
        <v>674.4575151515152</v>
      </c>
      <c r="E13" s="1800"/>
      <c r="F13" s="1801"/>
      <c r="G13" s="1795">
        <v>1.5406732088589767</v>
      </c>
      <c r="H13" s="508" t="s">
        <v>105</v>
      </c>
      <c r="I13" s="508">
        <v>1.5406732088589767</v>
      </c>
      <c r="J13" s="508">
        <v>0.044000000000000004</v>
      </c>
      <c r="K13" s="1796">
        <v>0.1345</v>
      </c>
      <c r="L13" s="1802"/>
      <c r="M13" s="1803"/>
      <c r="N13" s="508">
        <v>1039.1186241075368</v>
      </c>
      <c r="O13" s="508" t="s">
        <v>105</v>
      </c>
      <c r="P13" s="508">
        <v>1039.1186241075368</v>
      </c>
      <c r="Q13" s="508">
        <v>29.67613066666667</v>
      </c>
      <c r="R13" s="1796">
        <v>90.71453578787879</v>
      </c>
      <c r="S13" s="1796">
        <v>600.9267974461143</v>
      </c>
      <c r="T13" s="1796" t="s">
        <v>115</v>
      </c>
      <c r="U13" s="1797">
        <v>-6454.932322697307</v>
      </c>
      <c r="V13" s="1777"/>
      <c r="W13" s="1798" t="s">
        <v>112</v>
      </c>
    </row>
    <row r="14" ht="18" customHeight="1" x14ac:dyDescent="0.2">
      <c r="B14" s="1799" t="s">
        <v>1496</v>
      </c>
      <c r="C14" s="1791"/>
      <c r="D14" s="1792">
        <v>2300.2790984848484</v>
      </c>
      <c r="E14" s="1800"/>
      <c r="F14" s="1801"/>
      <c r="G14" s="1795">
        <v>1.3189482285676024</v>
      </c>
      <c r="H14" s="508" t="s">
        <v>105</v>
      </c>
      <c r="I14" s="508">
        <v>1.3189482285676024</v>
      </c>
      <c r="J14" s="508">
        <v>0.044000000000000004</v>
      </c>
      <c r="K14" s="1796">
        <v>0.1305</v>
      </c>
      <c r="L14" s="1802"/>
      <c r="M14" s="1803"/>
      <c r="N14" s="508">
        <v>3033.9490421576725</v>
      </c>
      <c r="O14" s="508" t="s">
        <v>105</v>
      </c>
      <c r="P14" s="508">
        <v>3033.9490421576725</v>
      </c>
      <c r="Q14" s="508">
        <v>101.21228033333334</v>
      </c>
      <c r="R14" s="1796">
        <v>300.18642235227276</v>
      </c>
      <c r="S14" s="1796">
        <v>350.8657503068305</v>
      </c>
      <c r="T14" s="1796" t="s">
        <v>115</v>
      </c>
      <c r="U14" s="1797">
        <v>-13882.782815551664</v>
      </c>
      <c r="V14" s="1777"/>
      <c r="W14" s="1798" t="s">
        <v>112</v>
      </c>
    </row>
    <row r="15" ht="18" customHeight="1" x14ac:dyDescent="0.2">
      <c r="B15" s="1799" t="s">
        <v>1497</v>
      </c>
      <c r="C15" s="1791"/>
      <c r="D15" s="1792">
        <v>0.1038844696969697</v>
      </c>
      <c r="E15" s="1800"/>
      <c r="F15" s="1801"/>
      <c r="G15" s="1795">
        <v>1.0741561159412225</v>
      </c>
      <c r="H15" s="508" t="s">
        <v>105</v>
      </c>
      <c r="I15" s="508">
        <v>1.0741561159412225</v>
      </c>
      <c r="J15" s="508">
        <v>0.044</v>
      </c>
      <c r="K15" s="1796">
        <v>0.151</v>
      </c>
      <c r="L15" s="1802"/>
      <c r="M15" s="1803"/>
      <c r="N15" s="508">
        <v>0.1115881384763106</v>
      </c>
      <c r="O15" s="508" t="s">
        <v>105</v>
      </c>
      <c r="P15" s="508">
        <v>0.1115881384763106</v>
      </c>
      <c r="Q15" s="508">
        <v>0.004570916666666667</v>
      </c>
      <c r="R15" s="1796">
        <v>0.015686554924242424</v>
      </c>
      <c r="S15" s="1796">
        <v>-0.06642433810136837</v>
      </c>
      <c r="T15" s="1796" t="s">
        <v>115</v>
      </c>
      <c r="U15" s="1797">
        <v>-0.23987799720814326</v>
      </c>
      <c r="V15" s="1777"/>
      <c r="W15" s="1798" t="s">
        <v>112</v>
      </c>
    </row>
    <row r="16" ht="18" customHeight="1" x14ac:dyDescent="0.2">
      <c r="B16" s="1799" t="s">
        <v>1498</v>
      </c>
      <c r="C16" s="1791"/>
      <c r="D16" s="1792">
        <v>8.171945075757575</v>
      </c>
      <c r="E16" s="1800"/>
      <c r="F16" s="1801"/>
      <c r="G16" s="1795">
        <v>1.7371354321122774</v>
      </c>
      <c r="H16" s="508" t="s">
        <v>105</v>
      </c>
      <c r="I16" s="508">
        <v>1.7371354321122774</v>
      </c>
      <c r="J16" s="508">
        <v>0.044000000000000004</v>
      </c>
      <c r="K16" s="1796">
        <v>0.15100000000000002</v>
      </c>
      <c r="L16" s="1802"/>
      <c r="M16" s="1803"/>
      <c r="N16" s="508">
        <v>14.195775340373933</v>
      </c>
      <c r="O16" s="508" t="s">
        <v>105</v>
      </c>
      <c r="P16" s="508">
        <v>14.195775340373933</v>
      </c>
      <c r="Q16" s="508">
        <v>0.3595655833333333</v>
      </c>
      <c r="R16" s="1796">
        <v>1.233963706439394</v>
      </c>
      <c r="S16" s="1796">
        <v>5.895589748735407</v>
      </c>
      <c r="T16" s="1796" t="s">
        <v>115</v>
      </c>
      <c r="U16" s="1797">
        <v>-79.51127938924148</v>
      </c>
      <c r="V16" s="1777"/>
      <c r="W16" s="1798" t="s">
        <v>112</v>
      </c>
    </row>
    <row r="17" ht="18" customHeight="1" x14ac:dyDescent="0.2">
      <c r="B17" s="1799" t="s">
        <v>1499</v>
      </c>
      <c r="C17" s="1791"/>
      <c r="D17" s="1792">
        <v>0.0106875</v>
      </c>
      <c r="E17" s="1804"/>
      <c r="F17" s="1801"/>
      <c r="G17" s="1795">
        <v>1.1547214917100816</v>
      </c>
      <c r="H17" s="508" t="s">
        <v>105</v>
      </c>
      <c r="I17" s="508">
        <v>1.1547214917100816</v>
      </c>
      <c r="J17" s="508">
        <v>0.044</v>
      </c>
      <c r="K17" s="1796">
        <v>0.151</v>
      </c>
      <c r="L17" s="1802"/>
      <c r="M17" s="1803"/>
      <c r="N17" s="508">
        <v>0.012341085942651498</v>
      </c>
      <c r="O17" s="508" t="s">
        <v>105</v>
      </c>
      <c r="P17" s="508">
        <v>0.012341085942651498</v>
      </c>
      <c r="Q17" s="508">
        <v>0.00047025</v>
      </c>
      <c r="R17" s="1796">
        <v>0.0016138125</v>
      </c>
      <c r="S17" s="1796">
        <v>0.0270873023175625</v>
      </c>
      <c r="T17" s="1796" t="s">
        <v>115</v>
      </c>
      <c r="U17" s="1797">
        <v>-0.15221231945413186</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18146.034166666665</v>
      </c>
      <c r="E10" s="1824">
        <v>18146.034166666665</v>
      </c>
      <c r="F10" s="1825" t="s">
        <v>115</v>
      </c>
      <c r="G10" s="1826">
        <v>0.018284710608635877</v>
      </c>
      <c r="H10" s="1827">
        <v>-0.00043805078007797156</v>
      </c>
      <c r="I10" s="1827">
        <v>0.017846659828557907</v>
      </c>
      <c r="J10" s="1827">
        <v>-0.00006752323659701403</v>
      </c>
      <c r="K10" s="1828">
        <v>0.0036438009125515924</v>
      </c>
      <c r="L10" s="1829" t="s">
        <v>115</v>
      </c>
      <c r="M10" s="1830">
        <v>331.79498343191904</v>
      </c>
      <c r="N10" s="1827">
        <v>-7.948884422029857</v>
      </c>
      <c r="O10" s="1831">
        <v>323.8460990098892</v>
      </c>
      <c r="P10" s="1827">
        <v>-1.2252789583333334</v>
      </c>
      <c r="Q10" s="1828">
        <v>66.12053585569237</v>
      </c>
      <c r="R10" s="1828" t="s">
        <v>115</v>
      </c>
      <c r="S10" s="1832">
        <v>-1425.3849716600398</v>
      </c>
      <c r="T10" s="1777"/>
      <c r="U10" s="1832" t="s">
        <v>112</v>
      </c>
    </row>
    <row r="11" ht="18" customHeight="1" x14ac:dyDescent="0.2">
      <c r="B11" s="1779" t="s">
        <v>1398</v>
      </c>
      <c r="C11" s="1833"/>
      <c r="D11" s="1834">
        <v>17707.775445075757</v>
      </c>
      <c r="E11" s="1835">
        <v>17707.775445075757</v>
      </c>
      <c r="F11" s="1836" t="s">
        <v>115</v>
      </c>
      <c r="G11" s="1784">
        <v>0.018101753378843576</v>
      </c>
      <c r="H11" s="1785" t="s">
        <v>105</v>
      </c>
      <c r="I11" s="1785">
        <v>0.018101753378843576</v>
      </c>
      <c r="J11" s="1785" t="s">
        <v>112</v>
      </c>
      <c r="K11" s="1786">
        <v>0.02173011281134936</v>
      </c>
      <c r="L11" s="1787" t="s">
        <v>115</v>
      </c>
      <c r="M11" s="1837">
        <v>320.5417839947034</v>
      </c>
      <c r="N11" s="1838" t="s">
        <v>105</v>
      </c>
      <c r="O11" s="1839">
        <v>320.5417839947034</v>
      </c>
      <c r="P11" s="1838" t="s">
        <v>112</v>
      </c>
      <c r="Q11" s="1840">
        <v>384.7919580595383</v>
      </c>
      <c r="R11" s="1840" t="s">
        <v>115</v>
      </c>
      <c r="S11" s="1841">
        <v>-2586.2237208657875</v>
      </c>
      <c r="T11" s="1777"/>
      <c r="U11" s="1841" t="s">
        <v>112</v>
      </c>
    </row>
    <row r="12" ht="18" customHeight="1" x14ac:dyDescent="0.2">
      <c r="B12" s="1790" t="s">
        <v>1521</v>
      </c>
      <c r="C12" s="1842"/>
      <c r="D12" s="1843">
        <v>438.25872159090915</v>
      </c>
      <c r="E12" s="1844">
        <v>438.25872159090915</v>
      </c>
      <c r="F12" s="1845" t="s">
        <v>115</v>
      </c>
      <c r="G12" s="1795">
        <v>0.02567706900701433</v>
      </c>
      <c r="H12" s="508">
        <v>-0.01813742438068286</v>
      </c>
      <c r="I12" s="508">
        <v>0.007539644626331473</v>
      </c>
      <c r="J12" s="508">
        <v>-0.0027957891034900277</v>
      </c>
      <c r="K12" s="1796">
        <v>-0.727130816808498</v>
      </c>
      <c r="L12" s="509" t="s">
        <v>115</v>
      </c>
      <c r="M12" s="1846">
        <v>11.253199437215656</v>
      </c>
      <c r="N12" s="1847">
        <v>-7.948884422029857</v>
      </c>
      <c r="O12" s="1848">
        <v>3.304315015185799</v>
      </c>
      <c r="P12" s="1847">
        <v>-1.2252789583333334</v>
      </c>
      <c r="Q12" s="1847">
        <v>-318.6714222038459</v>
      </c>
      <c r="R12" s="1849" t="s">
        <v>115</v>
      </c>
      <c r="S12" s="1850">
        <v>1160.8387492057482</v>
      </c>
      <c r="T12" s="1777"/>
      <c r="U12" s="1850" t="s">
        <v>112</v>
      </c>
    </row>
    <row r="13" ht="18" customHeight="1" x14ac:dyDescent="0.2">
      <c r="B13" s="1799" t="s">
        <v>1522</v>
      </c>
      <c r="C13" s="1842"/>
      <c r="D13" s="1843">
        <v>193.81539962121212</v>
      </c>
      <c r="E13" s="1800"/>
      <c r="F13" s="1801"/>
      <c r="G13" s="1795" t="s">
        <v>105</v>
      </c>
      <c r="H13" s="508">
        <v>-0.0410126565668412</v>
      </c>
      <c r="I13" s="508">
        <v>-0.0410126565668412</v>
      </c>
      <c r="J13" s="508">
        <v>-0.005907699425524313</v>
      </c>
      <c r="K13" s="1802"/>
      <c r="L13" s="1803"/>
      <c r="M13" s="1846" t="s">
        <v>105</v>
      </c>
      <c r="N13" s="1847">
        <v>-7.948884422029857</v>
      </c>
      <c r="O13" s="1848">
        <v>-7.948884422029857</v>
      </c>
      <c r="P13" s="1847">
        <v>-1.145003125</v>
      </c>
      <c r="Q13" s="1851">
        <v>-171.78421507665539</v>
      </c>
      <c r="R13" s="1851" t="s">
        <v>115</v>
      </c>
      <c r="S13" s="1850">
        <v>663.2197096202395</v>
      </c>
      <c r="T13" s="1777"/>
      <c r="U13" s="1850" t="s">
        <v>112</v>
      </c>
    </row>
    <row r="14" ht="18" customHeight="1" x14ac:dyDescent="0.2">
      <c r="B14" s="1799" t="s">
        <v>1523</v>
      </c>
      <c r="C14" s="1842"/>
      <c r="D14" s="1843">
        <v>239.31999621212123</v>
      </c>
      <c r="E14" s="1800"/>
      <c r="F14" s="1801"/>
      <c r="G14" s="1795">
        <v>0.044636303559384576</v>
      </c>
      <c r="H14" s="508" t="s">
        <v>105</v>
      </c>
      <c r="I14" s="508">
        <v>0.044636303559384576</v>
      </c>
      <c r="J14" s="508">
        <v>-0.0004566619382546941</v>
      </c>
      <c r="K14" s="1802"/>
      <c r="L14" s="1803"/>
      <c r="M14" s="1846">
        <v>10.68235999875501</v>
      </c>
      <c r="N14" s="1847" t="s">
        <v>105</v>
      </c>
      <c r="O14" s="1848">
        <v>10.68235999875501</v>
      </c>
      <c r="P14" s="1847">
        <v>-0.10928833333333333</v>
      </c>
      <c r="Q14" s="1851">
        <v>-146.08317306358634</v>
      </c>
      <c r="R14" s="1851" t="s">
        <v>115</v>
      </c>
      <c r="S14" s="1850">
        <v>496.8703717933156</v>
      </c>
      <c r="T14" s="1777"/>
      <c r="U14" s="1850" t="s">
        <v>112</v>
      </c>
    </row>
    <row r="15" ht="18" customHeight="1" x14ac:dyDescent="0.2">
      <c r="B15" s="1799" t="s">
        <v>1524</v>
      </c>
      <c r="C15" s="1842"/>
      <c r="D15" s="1843">
        <v>0.1746306818181818</v>
      </c>
      <c r="E15" s="1800"/>
      <c r="F15" s="1801"/>
      <c r="G15" s="1795">
        <v>0.21756417815395998</v>
      </c>
      <c r="H15" s="508" t="s">
        <v>105</v>
      </c>
      <c r="I15" s="508">
        <v>0.21756417815395998</v>
      </c>
      <c r="J15" s="508">
        <v>0.013582235236700829</v>
      </c>
      <c r="K15" s="1802"/>
      <c r="L15" s="1803"/>
      <c r="M15" s="1846">
        <v>0.03799338077023841</v>
      </c>
      <c r="N15" s="1847" t="s">
        <v>105</v>
      </c>
      <c r="O15" s="1848">
        <v>0.03799338077023841</v>
      </c>
      <c r="P15" s="1847">
        <v>0.002371875</v>
      </c>
      <c r="Q15" s="1851">
        <v>-0.28165491114235325</v>
      </c>
      <c r="R15" s="1851" t="s">
        <v>115</v>
      </c>
      <c r="S15" s="1850">
        <v>0.8847287363645014</v>
      </c>
      <c r="T15" s="1777"/>
      <c r="U15" s="1850" t="s">
        <v>112</v>
      </c>
    </row>
    <row r="16" ht="18" customHeight="1" x14ac:dyDescent="0.2">
      <c r="B16" s="1799" t="s">
        <v>1525</v>
      </c>
      <c r="C16" s="1842"/>
      <c r="D16" s="1843">
        <v>4.947882575757576</v>
      </c>
      <c r="E16" s="1800"/>
      <c r="F16" s="1801"/>
      <c r="G16" s="1795">
        <v>0.10757524959073081</v>
      </c>
      <c r="H16" s="508" t="s">
        <v>105</v>
      </c>
      <c r="I16" s="508">
        <v>0.10757524959073081</v>
      </c>
      <c r="J16" s="508">
        <v>0.0053759107239781945</v>
      </c>
      <c r="K16" s="1802"/>
      <c r="L16" s="1803"/>
      <c r="M16" s="1846">
        <v>0.5322697030327492</v>
      </c>
      <c r="N16" s="1847" t="s">
        <v>105</v>
      </c>
      <c r="O16" s="1848">
        <v>0.5322697030327492</v>
      </c>
      <c r="P16" s="1847">
        <v>0.026599375</v>
      </c>
      <c r="Q16" s="1851">
        <v>-0.5237682010906289</v>
      </c>
      <c r="R16" s="1851" t="s">
        <v>115</v>
      </c>
      <c r="S16" s="1850">
        <v>-0.1287032154544527</v>
      </c>
      <c r="T16" s="1777"/>
      <c r="U16" s="1850" t="s">
        <v>112</v>
      </c>
    </row>
    <row r="17" ht="18" customHeight="1" x14ac:dyDescent="0.2">
      <c r="B17" s="1799" t="s">
        <v>1526</v>
      </c>
      <c r="C17" s="1842"/>
      <c r="D17" s="1843">
        <v>0.0008125</v>
      </c>
      <c r="E17" s="1800"/>
      <c r="F17" s="1801"/>
      <c r="G17" s="1795">
        <v>0.7093595786563524</v>
      </c>
      <c r="H17" s="508" t="s">
        <v>105</v>
      </c>
      <c r="I17" s="508">
        <v>0.7093595786563524</v>
      </c>
      <c r="J17" s="508">
        <v>0.05076923076923077</v>
      </c>
      <c r="K17" s="1802"/>
      <c r="L17" s="1803"/>
      <c r="M17" s="1846">
        <v>0.0005763546576582863</v>
      </c>
      <c r="N17" s="1847" t="s">
        <v>105</v>
      </c>
      <c r="O17" s="1848">
        <v>0.0005763546576582863</v>
      </c>
      <c r="P17" s="1847">
        <v>0.00004125</v>
      </c>
      <c r="Q17" s="1851">
        <v>0.00138904862875</v>
      </c>
      <c r="R17" s="1851" t="s">
        <v>115</v>
      </c>
      <c r="S17" s="1850">
        <v>-0.007357728716831051</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12975.263625</v>
      </c>
      <c r="E10" s="1824">
        <v>12975.263625</v>
      </c>
      <c r="F10" s="1825" t="s">
        <v>115</v>
      </c>
      <c r="G10" s="1826">
        <v>0.00015457456167870345</v>
      </c>
      <c r="H10" s="1827">
        <v>-0.007185766344320684</v>
      </c>
      <c r="I10" s="1827">
        <v>-0.00703119178264198</v>
      </c>
      <c r="J10" s="1827">
        <v>0.0001188411797192781</v>
      </c>
      <c r="K10" s="1828">
        <v>0.04480216652086532</v>
      </c>
      <c r="L10" s="1829" t="s">
        <v>115</v>
      </c>
      <c r="M10" s="1830">
        <v>2.0056456875</v>
      </c>
      <c r="N10" s="1827">
        <v>-93.23721266521339</v>
      </c>
      <c r="O10" s="1831">
        <v>-91.23156697771338</v>
      </c>
      <c r="P10" s="1827">
        <v>1.5419956363636367</v>
      </c>
      <c r="Q10" s="1828">
        <v>581.3199215793766</v>
      </c>
      <c r="R10" s="1828" t="s">
        <v>115</v>
      </c>
      <c r="S10" s="1832">
        <v>-1802.6446175395956</v>
      </c>
      <c r="T10" s="1777"/>
      <c r="U10" s="1832" t="s">
        <v>112</v>
      </c>
    </row>
    <row r="11" ht="18" customHeight="1" x14ac:dyDescent="0.2">
      <c r="B11" s="1862" t="s">
        <v>1401</v>
      </c>
      <c r="C11" s="1780"/>
      <c r="D11" s="1781">
        <v>12086.249482954545</v>
      </c>
      <c r="E11" s="1782">
        <v>12086.249482954545</v>
      </c>
      <c r="F11" s="1783" t="s">
        <v>115</v>
      </c>
      <c r="G11" s="1784" t="s">
        <v>120</v>
      </c>
      <c r="H11" s="1785" t="s">
        <v>120</v>
      </c>
      <c r="I11" s="1785" t="s">
        <v>120</v>
      </c>
      <c r="J11" s="1785" t="s">
        <v>112</v>
      </c>
      <c r="K11" s="1786">
        <v>0.0010402587069968869</v>
      </c>
      <c r="L11" s="1787" t="s">
        <v>115</v>
      </c>
      <c r="M11" s="1785" t="s">
        <v>120</v>
      </c>
      <c r="N11" s="1785" t="s">
        <v>120</v>
      </c>
      <c r="O11" s="1785" t="s">
        <v>120</v>
      </c>
      <c r="P11" s="1785" t="s">
        <v>112</v>
      </c>
      <c r="Q11" s="1786">
        <v>12.572826259580086</v>
      </c>
      <c r="R11" s="1786" t="s">
        <v>115</v>
      </c>
      <c r="S11" s="1788">
        <v>-46.10036295179784</v>
      </c>
      <c r="T11" s="1777"/>
      <c r="U11" s="1789" t="s">
        <v>112</v>
      </c>
    </row>
    <row r="12" ht="18" customHeight="1" x14ac:dyDescent="0.2">
      <c r="B12" s="1790" t="s">
        <v>1549</v>
      </c>
      <c r="C12" s="1791"/>
      <c r="D12" s="1792">
        <v>889.0141420454546</v>
      </c>
      <c r="E12" s="1793">
        <v>889.0141420454546</v>
      </c>
      <c r="F12" s="1794" t="s">
        <v>115</v>
      </c>
      <c r="G12" s="1795">
        <v>0.002256033501205488</v>
      </c>
      <c r="H12" s="508">
        <v>-0.10487708603902754</v>
      </c>
      <c r="I12" s="508">
        <v>-0.10262105253782204</v>
      </c>
      <c r="J12" s="508">
        <v>0.0017345006827628121</v>
      </c>
      <c r="K12" s="1796">
        <v>0.6397503351422692</v>
      </c>
      <c r="L12" s="509" t="s">
        <v>115</v>
      </c>
      <c r="M12" s="508">
        <v>2.0056456875</v>
      </c>
      <c r="N12" s="508">
        <v>-93.23721266521339</v>
      </c>
      <c r="O12" s="508">
        <v>-91.23156697771338</v>
      </c>
      <c r="P12" s="508">
        <v>1.5419956363636367</v>
      </c>
      <c r="Q12" s="1796">
        <v>568.7470953197965</v>
      </c>
      <c r="R12" s="1796" t="s">
        <v>115</v>
      </c>
      <c r="S12" s="1797">
        <v>-1756.5442545877977</v>
      </c>
      <c r="T12" s="1777"/>
      <c r="U12" s="1798" t="s">
        <v>112</v>
      </c>
    </row>
    <row r="13" ht="18" customHeight="1" x14ac:dyDescent="0.2">
      <c r="B13" s="1863" t="s">
        <v>1550</v>
      </c>
      <c r="C13" s="1791"/>
      <c r="D13" s="1864">
        <v>36.61381818181818</v>
      </c>
      <c r="E13" s="1800"/>
      <c r="F13" s="1801"/>
      <c r="G13" s="1865" t="s">
        <v>105</v>
      </c>
      <c r="H13" s="1866">
        <v>-0.4349312709228567</v>
      </c>
      <c r="I13" s="1866">
        <v>-0.4349312709228567</v>
      </c>
      <c r="J13" s="1866">
        <v>-0.05787662910426267</v>
      </c>
      <c r="K13" s="1802"/>
      <c r="L13" s="1803"/>
      <c r="M13" s="1866" t="s">
        <v>105</v>
      </c>
      <c r="N13" s="1866">
        <v>-15.92449447515658</v>
      </c>
      <c r="O13" s="1866">
        <v>-15.92449447515658</v>
      </c>
      <c r="P13" s="1866">
        <v>-2.119084375</v>
      </c>
      <c r="Q13" s="1867">
        <v>-9.40474919270778</v>
      </c>
      <c r="R13" s="1867" t="s">
        <v>115</v>
      </c>
      <c r="S13" s="1868">
        <v>100.64386949051179</v>
      </c>
      <c r="T13" s="1777"/>
      <c r="U13" s="1869" t="s">
        <v>112</v>
      </c>
    </row>
    <row r="14" ht="18" customHeight="1" x14ac:dyDescent="0.2">
      <c r="B14" s="1799" t="s">
        <v>1551</v>
      </c>
      <c r="C14" s="1791"/>
      <c r="D14" s="1864">
        <v>843.5648465909092</v>
      </c>
      <c r="E14" s="1800"/>
      <c r="F14" s="1801"/>
      <c r="G14" s="1865" t="s">
        <v>105</v>
      </c>
      <c r="H14" s="1866">
        <v>-0.09164999999999998</v>
      </c>
      <c r="I14" s="1866">
        <v>-0.09164999999999998</v>
      </c>
      <c r="J14" s="1866">
        <v>0.004</v>
      </c>
      <c r="K14" s="1802"/>
      <c r="L14" s="1803"/>
      <c r="M14" s="1866" t="s">
        <v>105</v>
      </c>
      <c r="N14" s="1866">
        <v>-77.31271819005681</v>
      </c>
      <c r="O14" s="1866">
        <v>-77.31271819005681</v>
      </c>
      <c r="P14" s="1866">
        <v>3.3742593863636365</v>
      </c>
      <c r="Q14" s="1867">
        <v>573.6960564897769</v>
      </c>
      <c r="R14" s="1867" t="s">
        <v>115</v>
      </c>
      <c r="S14" s="1868">
        <v>-1832.4445248491402</v>
      </c>
      <c r="T14" s="1777"/>
      <c r="U14" s="1869" t="s">
        <v>112</v>
      </c>
    </row>
    <row r="15" ht="18" customHeight="1" x14ac:dyDescent="0.2">
      <c r="B15" s="1799" t="s">
        <v>1552</v>
      </c>
      <c r="C15" s="1791"/>
      <c r="D15" s="1864">
        <v>0.2461439393939394</v>
      </c>
      <c r="E15" s="1800"/>
      <c r="F15" s="1801"/>
      <c r="G15" s="1865">
        <v>0.06527540703579453</v>
      </c>
      <c r="H15" s="1866" t="s">
        <v>105</v>
      </c>
      <c r="I15" s="1866">
        <v>0.06527540703579453</v>
      </c>
      <c r="J15" s="1866">
        <v>0.00933481579514327</v>
      </c>
      <c r="K15" s="1802"/>
      <c r="L15" s="1803"/>
      <c r="M15" s="1866">
        <v>0.016067145833333334</v>
      </c>
      <c r="N15" s="1866" t="s">
        <v>105</v>
      </c>
      <c r="O15" s="1866">
        <v>0.016067145833333334</v>
      </c>
      <c r="P15" s="1866">
        <v>0.0022977083333333335</v>
      </c>
      <c r="Q15" s="1867">
        <v>-0.22894496479716003</v>
      </c>
      <c r="R15" s="1867" t="s">
        <v>115</v>
      </c>
      <c r="S15" s="1868">
        <v>0.7721270723118792</v>
      </c>
      <c r="T15" s="1777"/>
      <c r="U15" s="1869" t="s">
        <v>112</v>
      </c>
    </row>
    <row r="16" ht="18" customHeight="1" x14ac:dyDescent="0.2">
      <c r="B16" s="1799" t="s">
        <v>1553</v>
      </c>
      <c r="C16" s="1791"/>
      <c r="D16" s="1864">
        <v>8.585770833333333</v>
      </c>
      <c r="E16" s="1800"/>
      <c r="F16" s="1801"/>
      <c r="G16" s="1865">
        <v>0.23172975150260727</v>
      </c>
      <c r="H16" s="1866" t="s">
        <v>105</v>
      </c>
      <c r="I16" s="1866">
        <v>0.23172975150260727</v>
      </c>
      <c r="J16" s="1866">
        <v>0.033138890169539234</v>
      </c>
      <c r="K16" s="1802"/>
      <c r="L16" s="1803"/>
      <c r="M16" s="1866">
        <v>1.9895785416666667</v>
      </c>
      <c r="N16" s="1866" t="s">
        <v>105</v>
      </c>
      <c r="O16" s="1866">
        <v>1.9895785416666667</v>
      </c>
      <c r="P16" s="1866">
        <v>0.2845229166666667</v>
      </c>
      <c r="Q16" s="1867">
        <v>4.676096374190502</v>
      </c>
      <c r="R16" s="1867" t="s">
        <v>115</v>
      </c>
      <c r="S16" s="1868">
        <v>-25.48405871925638</v>
      </c>
      <c r="T16" s="1777"/>
      <c r="U16" s="1869" t="s">
        <v>112</v>
      </c>
    </row>
    <row r="17" ht="18" customHeight="1" x14ac:dyDescent="0.2">
      <c r="B17" s="1799" t="s">
        <v>1554</v>
      </c>
      <c r="C17" s="1791"/>
      <c r="D17" s="1864">
        <v>0.0035624999999999997</v>
      </c>
      <c r="E17" s="1800"/>
      <c r="F17" s="1801"/>
      <c r="G17" s="1865" t="s">
        <v>115</v>
      </c>
      <c r="H17" s="1866" t="s">
        <v>115</v>
      </c>
      <c r="I17" s="1866" t="s">
        <v>115</v>
      </c>
      <c r="J17" s="1866" t="s">
        <v>115</v>
      </c>
      <c r="K17" s="1802"/>
      <c r="L17" s="1803"/>
      <c r="M17" s="1866" t="s">
        <v>115</v>
      </c>
      <c r="N17" s="1866" t="s">
        <v>115</v>
      </c>
      <c r="O17" s="1866" t="s">
        <v>115</v>
      </c>
      <c r="P17" s="1866" t="s">
        <v>115</v>
      </c>
      <c r="Q17" s="1867">
        <v>0.0086366133340625</v>
      </c>
      <c r="R17" s="1867" t="s">
        <v>115</v>
      </c>
      <c r="S17" s="1868">
        <v>-0.03166758222489871</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639.347125</v>
      </c>
      <c r="E10" s="1824">
        <v>639.3451429405035</v>
      </c>
      <c r="F10" s="1825">
        <v>0.001982059496567506</v>
      </c>
      <c r="G10" s="1886" t="s">
        <v>1393</v>
      </c>
      <c r="H10" s="1887">
        <v>-0.017355206297738925</v>
      </c>
      <c r="I10" s="1886">
        <v>-0.017355206297738925</v>
      </c>
      <c r="J10" s="1887">
        <v>-0.0029289615167973114</v>
      </c>
      <c r="K10" s="1887">
        <v>0.08481876001895602</v>
      </c>
      <c r="L10" s="1888">
        <v>-3933.000000893863</v>
      </c>
      <c r="M10" s="1889" t="s">
        <v>1393</v>
      </c>
      <c r="N10" s="1887">
        <v>-11.096001250241276</v>
      </c>
      <c r="O10" s="1886">
        <v>-11.096001250241276</v>
      </c>
      <c r="P10" s="1887">
        <v>-1.8726231250000003</v>
      </c>
      <c r="Q10" s="1890">
        <v>54.2284622483557</v>
      </c>
      <c r="R10" s="1890">
        <v>-7.7954400017716905</v>
      </c>
      <c r="S10" s="1832">
        <v>-122.70279219493452</v>
      </c>
      <c r="T10" s="1777"/>
      <c r="U10" s="1891" t="s">
        <v>112</v>
      </c>
    </row>
    <row r="11" ht="18" customHeight="1" x14ac:dyDescent="0.2">
      <c r="B11" s="1892" t="s">
        <v>1404</v>
      </c>
      <c r="C11" s="1780"/>
      <c r="D11" s="1893">
        <v>595.7122859848484</v>
      </c>
      <c r="E11" s="1835">
        <v>595.7103039253519</v>
      </c>
      <c r="F11" s="1836">
        <v>0.001982059496567506</v>
      </c>
      <c r="G11" s="1894" t="s">
        <v>1571</v>
      </c>
      <c r="H11" s="1895" t="s">
        <v>1571</v>
      </c>
      <c r="I11" s="1894" t="s">
        <v>1571</v>
      </c>
      <c r="J11" s="1895" t="s">
        <v>1571</v>
      </c>
      <c r="K11" s="1895" t="s">
        <v>1571</v>
      </c>
      <c r="L11" s="1896">
        <v>-3933.000000893863</v>
      </c>
      <c r="M11" s="1897" t="s">
        <v>1571</v>
      </c>
      <c r="N11" s="1895" t="s">
        <v>1571</v>
      </c>
      <c r="O11" s="1894" t="s">
        <v>1571</v>
      </c>
      <c r="P11" s="1895" t="s">
        <v>1571</v>
      </c>
      <c r="Q11" s="1898" t="s">
        <v>1571</v>
      </c>
      <c r="R11" s="1898">
        <v>-7.7954400017716905</v>
      </c>
      <c r="S11" s="1841">
        <v>28.583280006498796</v>
      </c>
      <c r="T11" s="1777"/>
      <c r="U11" s="1899" t="s">
        <v>112</v>
      </c>
    </row>
    <row r="12" ht="18" customHeight="1" x14ac:dyDescent="0.2">
      <c r="B12" s="1799" t="s">
        <v>1572</v>
      </c>
      <c r="C12" s="1780"/>
      <c r="D12" s="1843">
        <v>0.001982059496567506</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-7.7954400017716905</v>
      </c>
      <c r="S12" s="1901">
        <v>28.583280006498796</v>
      </c>
      <c r="T12" s="1777"/>
      <c r="U12" s="1899" t="s">
        <v>112</v>
      </c>
    </row>
    <row r="13" ht="18" customHeight="1" x14ac:dyDescent="0.2">
      <c r="B13" s="1799" t="s">
        <v>1573</v>
      </c>
      <c r="C13" s="1780"/>
      <c r="D13" s="1843">
        <v>595.7103039253519</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43.63483901515151</v>
      </c>
      <c r="E15" s="1844">
        <v>43.63483901515151</v>
      </c>
      <c r="F15" s="1845" t="s">
        <v>115</v>
      </c>
      <c r="G15" s="1849" t="s">
        <v>104</v>
      </c>
      <c r="H15" s="1847">
        <v>-0.25429224676154677</v>
      </c>
      <c r="I15" s="1849">
        <v>-0.25429224676154677</v>
      </c>
      <c r="J15" s="1847">
        <v>-0.04291577939246576</v>
      </c>
      <c r="K15" s="1847">
        <v>1.2427790149409217</v>
      </c>
      <c r="L15" s="1851" t="s">
        <v>115</v>
      </c>
      <c r="M15" s="1903" t="s">
        <v>104</v>
      </c>
      <c r="N15" s="1847">
        <v>-11.096001250241276</v>
      </c>
      <c r="O15" s="1849">
        <v>-11.096001250241276</v>
      </c>
      <c r="P15" s="1847">
        <v>-1.8726231250000003</v>
      </c>
      <c r="Q15" s="1846">
        <v>54.2284622483557</v>
      </c>
      <c r="R15" s="1846" t="s">
        <v>115</v>
      </c>
      <c r="S15" s="1850">
        <v>-151.28607220143329</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43.63483901515151</v>
      </c>
      <c r="E22" s="1800"/>
      <c r="F22" s="1801"/>
      <c r="G22" s="1849" t="s">
        <v>104</v>
      </c>
      <c r="H22" s="1847">
        <v>-0.25429224676154677</v>
      </c>
      <c r="I22" s="1849">
        <v>-0.25429224676154677</v>
      </c>
      <c r="J22" s="1847">
        <v>-0.04291577939246576</v>
      </c>
      <c r="K22" s="1900"/>
      <c r="L22" s="1802"/>
      <c r="M22" s="1903" t="s">
        <v>104</v>
      </c>
      <c r="N22" s="1847">
        <v>-11.096001250241276</v>
      </c>
      <c r="O22" s="1849">
        <v>-11.096001250241276</v>
      </c>
      <c r="P22" s="1847">
        <v>-1.8726231250000003</v>
      </c>
      <c r="Q22" s="1846">
        <v>54.2284622483557</v>
      </c>
      <c r="R22" s="1846" t="s">
        <v>115</v>
      </c>
      <c r="S22" s="1850">
        <v>-151.28607220143329</v>
      </c>
      <c r="T22" s="1777"/>
      <c r="U22" s="1850" t="s">
        <v>112</v>
      </c>
    </row>
    <row r="23" ht="18" customHeight="1" x14ac:dyDescent="0.2">
      <c r="B23" s="1904" t="s">
        <v>1583</v>
      </c>
      <c r="C23" s="1791"/>
      <c r="D23" s="1843">
        <v>10.951291666666666</v>
      </c>
      <c r="E23" s="1800"/>
      <c r="F23" s="1801"/>
      <c r="G23" s="1849" t="s">
        <v>105</v>
      </c>
      <c r="H23" s="1847">
        <v>-0.6915754096959286</v>
      </c>
      <c r="I23" s="1849">
        <v>-0.6915754096959286</v>
      </c>
      <c r="J23" s="1847">
        <v>-0.1389470800628541</v>
      </c>
      <c r="K23" s="1900"/>
      <c r="L23" s="1802"/>
      <c r="M23" s="1897" t="s">
        <v>105</v>
      </c>
      <c r="N23" s="1895">
        <v>-7.5736440210746085</v>
      </c>
      <c r="O23" s="1894">
        <v>-7.5736440210746085</v>
      </c>
      <c r="P23" s="1895">
        <v>-1.5216500000000002</v>
      </c>
      <c r="Q23" s="1898">
        <v>8.016630313333076</v>
      </c>
      <c r="R23" s="1898" t="s">
        <v>115</v>
      </c>
      <c r="S23" s="1850">
        <v>3.955100261719309</v>
      </c>
      <c r="T23" s="1777"/>
      <c r="U23" s="1899" t="s">
        <v>112</v>
      </c>
    </row>
    <row r="24" ht="18" customHeight="1" x14ac:dyDescent="0.2">
      <c r="B24" s="1904" t="s">
        <v>1584</v>
      </c>
      <c r="C24" s="1791"/>
      <c r="D24" s="1843">
        <v>17.362804924242425</v>
      </c>
      <c r="E24" s="1800"/>
      <c r="F24" s="1801"/>
      <c r="G24" s="1849" t="s">
        <v>105</v>
      </c>
      <c r="H24" s="1847">
        <v>-0.12085340910194108</v>
      </c>
      <c r="I24" s="1849">
        <v>-0.12085340910194108</v>
      </c>
      <c r="J24" s="1847">
        <v>-0.008485452128434162</v>
      </c>
      <c r="K24" s="1900"/>
      <c r="L24" s="1802"/>
      <c r="M24" s="1897" t="s">
        <v>105</v>
      </c>
      <c r="N24" s="1895">
        <v>-2.0983541666666667</v>
      </c>
      <c r="O24" s="1894">
        <v>-2.0983541666666667</v>
      </c>
      <c r="P24" s="1895">
        <v>-0.14733125000000002</v>
      </c>
      <c r="Q24" s="1898">
        <v>28.531037533605815</v>
      </c>
      <c r="R24" s="1898" t="s">
        <v>115</v>
      </c>
      <c r="S24" s="1850">
        <v>-96.37962442878563</v>
      </c>
      <c r="T24" s="1777"/>
      <c r="U24" s="1899" t="s">
        <v>112</v>
      </c>
    </row>
    <row r="25" ht="18" customHeight="1" x14ac:dyDescent="0.2">
      <c r="B25" s="1904" t="s">
        <v>1585</v>
      </c>
      <c r="C25" s="1791"/>
      <c r="D25" s="1843">
        <v>13.488465909090909</v>
      </c>
      <c r="E25" s="1800"/>
      <c r="F25" s="1801"/>
      <c r="G25" s="1849" t="s">
        <v>105</v>
      </c>
      <c r="H25" s="1847">
        <v>-0.10557190655315779</v>
      </c>
      <c r="I25" s="1849">
        <v>-0.10557190655315779</v>
      </c>
      <c r="J25" s="1847">
        <v>-0.015097482276524134</v>
      </c>
      <c r="K25" s="1900"/>
      <c r="L25" s="1802"/>
      <c r="M25" s="1897" t="s">
        <v>105</v>
      </c>
      <c r="N25" s="1895">
        <v>-1.4240030625</v>
      </c>
      <c r="O25" s="1894">
        <v>-1.4240030625</v>
      </c>
      <c r="P25" s="1895">
        <v>-0.203641875</v>
      </c>
      <c r="Q25" s="1898">
        <v>15.395166257477417</v>
      </c>
      <c r="R25" s="1898" t="s">
        <v>115</v>
      </c>
      <c r="S25" s="1850">
        <v>-50.480911506588455</v>
      </c>
      <c r="T25" s="1777"/>
      <c r="U25" s="1899" t="s">
        <v>112</v>
      </c>
    </row>
    <row r="26" ht="18" customHeight="1" x14ac:dyDescent="0.2">
      <c r="B26" s="1904" t="s">
        <v>1586</v>
      </c>
      <c r="C26" s="1791"/>
      <c r="D26" s="1843">
        <v>1.830653409090909</v>
      </c>
      <c r="E26" s="1800"/>
      <c r="F26" s="1801"/>
      <c r="G26" s="1849" t="s">
        <v>115</v>
      </c>
      <c r="H26" s="1847" t="s">
        <v>115</v>
      </c>
      <c r="I26" s="1849" t="s">
        <v>115</v>
      </c>
      <c r="J26" s="1847" t="s">
        <v>115</v>
      </c>
      <c r="K26" s="1900"/>
      <c r="L26" s="1802"/>
      <c r="M26" s="1897" t="s">
        <v>115</v>
      </c>
      <c r="N26" s="1895" t="s">
        <v>115</v>
      </c>
      <c r="O26" s="1894" t="s">
        <v>115</v>
      </c>
      <c r="P26" s="1895" t="s">
        <v>115</v>
      </c>
      <c r="Q26" s="1898">
        <v>2.280526721590909</v>
      </c>
      <c r="R26" s="1898" t="s">
        <v>115</v>
      </c>
      <c r="S26" s="1850">
        <v>-8.36193131250076</v>
      </c>
      <c r="T26" s="1777"/>
      <c r="U26" s="1899" t="s">
        <v>112</v>
      </c>
    </row>
    <row r="27" ht="18" customHeight="1" x14ac:dyDescent="0.2">
      <c r="B27" s="1904" t="s">
        <v>1587</v>
      </c>
      <c r="C27" s="1791"/>
      <c r="D27" s="1843">
        <v>0.0016231060606060606</v>
      </c>
      <c r="E27" s="1800"/>
      <c r="F27" s="1801"/>
      <c r="G27" s="1849" t="s">
        <v>115</v>
      </c>
      <c r="H27" s="1847" t="s">
        <v>115</v>
      </c>
      <c r="I27" s="1849" t="s">
        <v>115</v>
      </c>
      <c r="J27" s="1847" t="s">
        <v>115</v>
      </c>
      <c r="K27" s="1900"/>
      <c r="L27" s="1802"/>
      <c r="M27" s="1897" t="s">
        <v>115</v>
      </c>
      <c r="N27" s="1895" t="s">
        <v>115</v>
      </c>
      <c r="O27" s="1894" t="s">
        <v>115</v>
      </c>
      <c r="P27" s="1895" t="s">
        <v>115</v>
      </c>
      <c r="Q27" s="1898">
        <v>0.005101422348484848</v>
      </c>
      <c r="R27" s="1898" t="s">
        <v>115</v>
      </c>
      <c r="S27" s="1850">
        <v>-0.018705215277779477</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1501.6687499999998</v>
      </c>
      <c r="E10" s="1824">
        <v>1501.6687499999998</v>
      </c>
      <c r="F10" s="1825" t="s">
        <v>115</v>
      </c>
      <c r="G10" s="1826" t="s">
        <v>111</v>
      </c>
      <c r="H10" s="1827">
        <v>-0.24960849080531178</v>
      </c>
      <c r="I10" s="1827">
        <v>-0.24960849080531178</v>
      </c>
      <c r="J10" s="1827">
        <v>-0.01878094259025723</v>
      </c>
      <c r="K10" s="1828">
        <v>-0.13233624594477453</v>
      </c>
      <c r="L10" s="1829" t="s">
        <v>115</v>
      </c>
      <c r="M10" s="1830" t="s">
        <v>111</v>
      </c>
      <c r="N10" s="1827">
        <v>-374.829270376999</v>
      </c>
      <c r="O10" s="1831">
        <v>-374.829270376999</v>
      </c>
      <c r="P10" s="1827">
        <v>-28.202754583333334</v>
      </c>
      <c r="Q10" s="1828">
        <v>-198.72520502758212</v>
      </c>
      <c r="R10" s="1828" t="s">
        <v>115</v>
      </c>
      <c r="S10" s="1832">
        <v>2206.4431766225534</v>
      </c>
      <c r="T10" s="1777"/>
      <c r="U10" s="1832" t="s">
        <v>112</v>
      </c>
    </row>
    <row r="11" ht="18" customHeight="1" x14ac:dyDescent="0.2">
      <c r="B11" s="1862" t="s">
        <v>1407</v>
      </c>
      <c r="C11" s="1833"/>
      <c r="D11" s="1834">
        <v>959.9481022727273</v>
      </c>
      <c r="E11" s="1835">
        <v>959.9481022727273</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541.7206477272726</v>
      </c>
      <c r="E12" s="1844">
        <v>541.7206477272726</v>
      </c>
      <c r="F12" s="1845" t="s">
        <v>115</v>
      </c>
      <c r="G12" s="1795" t="s">
        <v>115</v>
      </c>
      <c r="H12" s="508">
        <v>-0.69192354389583</v>
      </c>
      <c r="I12" s="508">
        <v>-0.69192354389583</v>
      </c>
      <c r="J12" s="508">
        <v>-0.05206143554183283</v>
      </c>
      <c r="K12" s="1796">
        <v>-0.3668407432157351</v>
      </c>
      <c r="L12" s="509" t="s">
        <v>115</v>
      </c>
      <c r="M12" s="508" t="s">
        <v>115</v>
      </c>
      <c r="N12" s="508">
        <v>-374.829270376999</v>
      </c>
      <c r="O12" s="508">
        <v>-374.829270376999</v>
      </c>
      <c r="P12" s="508">
        <v>-28.202754583333334</v>
      </c>
      <c r="Q12" s="1796">
        <v>-198.72520502758212</v>
      </c>
      <c r="R12" s="1796" t="s">
        <v>115</v>
      </c>
      <c r="S12" s="1797">
        <v>2206.4431766225534</v>
      </c>
      <c r="T12" s="1777"/>
      <c r="U12" s="1798" t="s">
        <v>112</v>
      </c>
    </row>
    <row r="13" ht="18" customHeight="1" x14ac:dyDescent="0.2">
      <c r="B13" s="1924" t="s">
        <v>1608</v>
      </c>
      <c r="C13" s="1842"/>
      <c r="D13" s="1843">
        <v>41.6193446969697</v>
      </c>
      <c r="E13" s="1800"/>
      <c r="F13" s="1801"/>
      <c r="G13" s="1795" t="s">
        <v>115</v>
      </c>
      <c r="H13" s="508">
        <v>-2.8670878714368713</v>
      </c>
      <c r="I13" s="508">
        <v>-2.8670878714368713</v>
      </c>
      <c r="J13" s="508">
        <v>-0.21617681790782933</v>
      </c>
      <c r="K13" s="1802"/>
      <c r="L13" s="1803"/>
      <c r="M13" s="508" t="s">
        <v>115</v>
      </c>
      <c r="N13" s="508">
        <v>-119.3263183978323</v>
      </c>
      <c r="O13" s="508">
        <v>-119.3263183978323</v>
      </c>
      <c r="P13" s="508">
        <v>-8.997137500000001</v>
      </c>
      <c r="Q13" s="1796">
        <v>-21.986827451239368</v>
      </c>
      <c r="R13" s="1796" t="s">
        <v>115</v>
      </c>
      <c r="S13" s="1797">
        <v>551.137705613313</v>
      </c>
      <c r="T13" s="1777"/>
      <c r="U13" s="1798" t="s">
        <v>112</v>
      </c>
    </row>
    <row r="14" ht="18" customHeight="1" x14ac:dyDescent="0.2">
      <c r="B14" s="1799" t="s">
        <v>1609</v>
      </c>
      <c r="C14" s="1842"/>
      <c r="D14" s="1843">
        <v>386.46136553030306</v>
      </c>
      <c r="E14" s="1800"/>
      <c r="F14" s="1801"/>
      <c r="G14" s="1795" t="s">
        <v>115</v>
      </c>
      <c r="H14" s="508">
        <v>-0.616130707545882</v>
      </c>
      <c r="I14" s="508">
        <v>-0.616130707545882</v>
      </c>
      <c r="J14" s="508">
        <v>-0.04326024116811512</v>
      </c>
      <c r="K14" s="1802"/>
      <c r="L14" s="1803"/>
      <c r="M14" s="508" t="s">
        <v>115</v>
      </c>
      <c r="N14" s="508">
        <v>-238.11071458333333</v>
      </c>
      <c r="O14" s="508">
        <v>-238.11071458333333</v>
      </c>
      <c r="P14" s="508">
        <v>-16.718411875</v>
      </c>
      <c r="Q14" s="1796">
        <v>-123.0206095207562</v>
      </c>
      <c r="R14" s="1796" t="s">
        <v>115</v>
      </c>
      <c r="S14" s="1797">
        <v>1385.4490319234542</v>
      </c>
      <c r="T14" s="1777"/>
      <c r="U14" s="1798" t="s">
        <v>112</v>
      </c>
    </row>
    <row r="15" ht="18" customHeight="1" x14ac:dyDescent="0.2">
      <c r="B15" s="1799" t="s">
        <v>1610</v>
      </c>
      <c r="C15" s="1842"/>
      <c r="D15" s="1843">
        <v>103.37960416666667</v>
      </c>
      <c r="E15" s="1800"/>
      <c r="F15" s="1801"/>
      <c r="G15" s="1795" t="s">
        <v>115</v>
      </c>
      <c r="H15" s="508">
        <v>-0.168236641415205</v>
      </c>
      <c r="I15" s="508">
        <v>-0.168236641415205</v>
      </c>
      <c r="J15" s="508">
        <v>-0.024058954649541005</v>
      </c>
      <c r="K15" s="1802"/>
      <c r="L15" s="1803"/>
      <c r="M15" s="508" t="s">
        <v>115</v>
      </c>
      <c r="N15" s="508">
        <v>-17.392237395833334</v>
      </c>
      <c r="O15" s="508">
        <v>-17.392237395833334</v>
      </c>
      <c r="P15" s="508">
        <v>-2.4872052083333336</v>
      </c>
      <c r="Q15" s="1796">
        <v>-52.20270101808658</v>
      </c>
      <c r="R15" s="1796" t="s">
        <v>115</v>
      </c>
      <c r="S15" s="1797">
        <v>264.30119328161925</v>
      </c>
      <c r="T15" s="1777"/>
      <c r="U15" s="1798" t="s">
        <v>112</v>
      </c>
    </row>
    <row r="16" ht="18" customHeight="1" x14ac:dyDescent="0.2">
      <c r="B16" s="1799" t="s">
        <v>1611</v>
      </c>
      <c r="C16" s="1842"/>
      <c r="D16" s="1843">
        <v>2.3422594696969696</v>
      </c>
      <c r="E16" s="1800"/>
      <c r="F16" s="1801"/>
      <c r="G16" s="1795" t="s">
        <v>115</v>
      </c>
      <c r="H16" s="508" t="s">
        <v>115</v>
      </c>
      <c r="I16" s="508" t="s">
        <v>115</v>
      </c>
      <c r="J16" s="508" t="s">
        <v>115</v>
      </c>
      <c r="K16" s="1802"/>
      <c r="L16" s="1803"/>
      <c r="M16" s="508" t="s">
        <v>115</v>
      </c>
      <c r="N16" s="508" t="s">
        <v>115</v>
      </c>
      <c r="O16" s="508" t="s">
        <v>115</v>
      </c>
      <c r="P16" s="508" t="s">
        <v>115</v>
      </c>
      <c r="Q16" s="1796">
        <v>-1.5150670375</v>
      </c>
      <c r="R16" s="1796" t="s">
        <v>115</v>
      </c>
      <c r="S16" s="1797">
        <v>5.555245804167171</v>
      </c>
      <c r="T16" s="1777"/>
      <c r="U16" s="1798" t="s">
        <v>112</v>
      </c>
    </row>
    <row r="17" ht="18" customHeight="1" x14ac:dyDescent="0.2">
      <c r="B17" s="1799" t="s">
        <v>1612</v>
      </c>
      <c r="C17" s="1842"/>
      <c r="D17" s="1843">
        <v>7.918073863636364</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461.5039375</v>
      </c>
      <c r="E10" s="1824">
        <v>461.5039375</v>
      </c>
      <c r="F10" s="1825" t="s">
        <v>115</v>
      </c>
      <c r="G10" s="1826" t="s">
        <v>104</v>
      </c>
      <c r="H10" s="1827">
        <v>-0.0000010247745719395947</v>
      </c>
      <c r="I10" s="1827">
        <v>-0.0000010247745719395947</v>
      </c>
      <c r="J10" s="1827">
        <v>-1.0021582968617683e-7</v>
      </c>
      <c r="K10" s="1828">
        <v>-0.018503280331530043</v>
      </c>
      <c r="L10" s="1828" t="s">
        <v>115</v>
      </c>
      <c r="M10" s="1826" t="s">
        <v>104</v>
      </c>
      <c r="N10" s="1827">
        <v>-0.00047293749999999994</v>
      </c>
      <c r="O10" s="1827">
        <v>-0.00047293749999999994</v>
      </c>
      <c r="P10" s="1827">
        <v>-0.00004625</v>
      </c>
      <c r="Q10" s="1828">
        <v>-8.53933672966742</v>
      </c>
      <c r="R10" s="1828" t="s">
        <v>115</v>
      </c>
      <c r="S10" s="1933">
        <v>31.312805029616722</v>
      </c>
      <c r="T10" s="1777"/>
      <c r="U10" s="1832" t="s">
        <v>112</v>
      </c>
    </row>
    <row r="11" ht="18" customHeight="1" x14ac:dyDescent="0.2">
      <c r="B11" s="1862" t="s">
        <v>1622</v>
      </c>
      <c r="C11" s="1780"/>
      <c r="D11" s="1834">
        <v>457.0304962121212</v>
      </c>
      <c r="E11" s="1934">
        <v>457.0304962121212</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4.473441287878788</v>
      </c>
      <c r="E12" s="1844">
        <v>4.473441287878788</v>
      </c>
      <c r="F12" s="1845" t="s">
        <v>115</v>
      </c>
      <c r="G12" s="1795" t="s">
        <v>104</v>
      </c>
      <c r="H12" s="508">
        <v>-0.00010572118187433662</v>
      </c>
      <c r="I12" s="508">
        <v>-0.00010572118187433662</v>
      </c>
      <c r="J12" s="508">
        <v>-0.000010338796694464003</v>
      </c>
      <c r="K12" s="1796">
        <v>-1.90889656980758</v>
      </c>
      <c r="L12" s="509" t="s">
        <v>115</v>
      </c>
      <c r="M12" s="1838" t="s">
        <v>104</v>
      </c>
      <c r="N12" s="508">
        <v>-0.00047293749999999994</v>
      </c>
      <c r="O12" s="1838">
        <v>-0.00047293749999999994</v>
      </c>
      <c r="P12" s="508">
        <v>-0.00004625</v>
      </c>
      <c r="Q12" s="1796">
        <v>-8.53933672966742</v>
      </c>
      <c r="R12" s="1796" t="s">
        <v>115</v>
      </c>
      <c r="S12" s="1797">
        <v>31.312805029616722</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0.000625</v>
      </c>
      <c r="E14" s="1800"/>
      <c r="F14" s="1801"/>
      <c r="G14" s="1795" t="s">
        <v>105</v>
      </c>
      <c r="H14" s="508">
        <v>-0.4699999999999999</v>
      </c>
      <c r="I14" s="508">
        <v>-0.4699999999999999</v>
      </c>
      <c r="J14" s="508">
        <v>-0.033</v>
      </c>
      <c r="K14" s="1802"/>
      <c r="L14" s="1803"/>
      <c r="M14" s="1838" t="s">
        <v>105</v>
      </c>
      <c r="N14" s="508">
        <v>-0.00029374999999999996</v>
      </c>
      <c r="O14" s="1838">
        <v>-0.00029374999999999996</v>
      </c>
      <c r="P14" s="508">
        <v>-0.000020625</v>
      </c>
      <c r="Q14" s="1796">
        <v>-0.0014119892640104166</v>
      </c>
      <c r="R14" s="1796" t="s">
        <v>115</v>
      </c>
      <c r="S14" s="1797">
        <v>0.006330002301372103</v>
      </c>
      <c r="T14" s="1777"/>
      <c r="U14" s="1798" t="s">
        <v>112</v>
      </c>
    </row>
    <row r="15" ht="18" customHeight="1" x14ac:dyDescent="0.2">
      <c r="B15" s="1799" t="s">
        <v>1626</v>
      </c>
      <c r="C15" s="1791"/>
      <c r="D15" s="1843">
        <v>0.08335227272727273</v>
      </c>
      <c r="E15" s="1800"/>
      <c r="F15" s="1801"/>
      <c r="G15" s="1795" t="s">
        <v>105</v>
      </c>
      <c r="H15" s="508">
        <v>-0.002149761417859577</v>
      </c>
      <c r="I15" s="508">
        <v>-0.002149761417859577</v>
      </c>
      <c r="J15" s="508">
        <v>-0.00030743012951601903</v>
      </c>
      <c r="K15" s="1802"/>
      <c r="L15" s="1803"/>
      <c r="M15" s="1838" t="s">
        <v>105</v>
      </c>
      <c r="N15" s="508">
        <v>-0.00017918749999999998</v>
      </c>
      <c r="O15" s="1838">
        <v>-0.00017918749999999998</v>
      </c>
      <c r="P15" s="508">
        <v>-0.000025625</v>
      </c>
      <c r="Q15" s="1796">
        <v>-0.1970108616155303</v>
      </c>
      <c r="R15" s="1796" t="s">
        <v>115</v>
      </c>
      <c r="S15" s="1797">
        <v>0.723124138423677</v>
      </c>
      <c r="T15" s="1777"/>
      <c r="U15" s="1798" t="s">
        <v>112</v>
      </c>
    </row>
    <row r="16" ht="18" customHeight="1" x14ac:dyDescent="0.2">
      <c r="B16" s="1799" t="s">
        <v>1627</v>
      </c>
      <c r="C16" s="1791"/>
      <c r="D16" s="1843">
        <v>0.00075</v>
      </c>
      <c r="E16" s="1800"/>
      <c r="F16" s="1801"/>
      <c r="G16" s="1795" t="s">
        <v>115</v>
      </c>
      <c r="H16" s="508" t="s">
        <v>115</v>
      </c>
      <c r="I16" s="508" t="s">
        <v>115</v>
      </c>
      <c r="J16" s="508" t="s">
        <v>115</v>
      </c>
      <c r="K16" s="1802"/>
      <c r="L16" s="1803"/>
      <c r="M16" s="1838" t="s">
        <v>115</v>
      </c>
      <c r="N16" s="508" t="s">
        <v>115</v>
      </c>
      <c r="O16" s="1838" t="s">
        <v>115</v>
      </c>
      <c r="P16" s="508" t="s">
        <v>115</v>
      </c>
      <c r="Q16" s="1796">
        <v>-0.00235725</v>
      </c>
      <c r="R16" s="1796" t="s">
        <v>115</v>
      </c>
      <c r="S16" s="1797">
        <v>0.008643250000000786</v>
      </c>
      <c r="T16" s="1777"/>
      <c r="U16" s="1798" t="s">
        <v>112</v>
      </c>
    </row>
    <row r="17" ht="18" customHeight="1" x14ac:dyDescent="0.2">
      <c r="B17" s="1799" t="s">
        <v>1628</v>
      </c>
      <c r="C17" s="1791"/>
      <c r="D17" s="1843">
        <v>4.388714015151515</v>
      </c>
      <c r="E17" s="1800"/>
      <c r="F17" s="1801"/>
      <c r="G17" s="1795" t="s">
        <v>115</v>
      </c>
      <c r="H17" s="508" t="s">
        <v>115</v>
      </c>
      <c r="I17" s="508" t="s">
        <v>115</v>
      </c>
      <c r="J17" s="508" t="s">
        <v>115</v>
      </c>
      <c r="K17" s="1802"/>
      <c r="L17" s="1803"/>
      <c r="M17" s="1838" t="s">
        <v>115</v>
      </c>
      <c r="N17" s="508" t="s">
        <v>115</v>
      </c>
      <c r="O17" s="1838" t="s">
        <v>115</v>
      </c>
      <c r="P17" s="508" t="s">
        <v>115</v>
      </c>
      <c r="Q17" s="1796">
        <v>-8.33855662878788</v>
      </c>
      <c r="R17" s="1796" t="s">
        <v>115</v>
      </c>
      <c r="S17" s="1797">
        <v>30.57470763889167</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0.02034914417136659</v>
      </c>
      <c r="I10" s="2057">
        <v>9.343994761037986e-7</v>
      </c>
      <c r="J10" s="2058">
        <v>0.000012090562929061785</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0.02034914417136659</v>
      </c>
      <c r="I32" s="2065">
        <v>9.343994761037986e-7</v>
      </c>
      <c r="J32" s="2088">
        <v>0.000012090562929061785</v>
      </c>
    </row>
    <row r="33" ht="18" customHeight="1" x14ac:dyDescent="0.2">
      <c r="B33" s="2094" t="s">
        <v>1717</v>
      </c>
      <c r="C33" s="2072"/>
      <c r="D33" s="2095"/>
      <c r="E33" s="2096"/>
      <c r="F33" s="2097"/>
      <c r="G33" s="2098"/>
      <c r="H33" s="2068">
        <v>0.02034914417136659</v>
      </c>
      <c r="I33" s="2069">
        <v>9.343994761037986e-7</v>
      </c>
      <c r="J33" s="2070">
        <v>0.000012090562929061785</v>
      </c>
    </row>
    <row r="34" ht="18" customHeight="1" x14ac:dyDescent="0.2">
      <c r="B34" s="2071" t="s">
        <v>1707</v>
      </c>
      <c r="C34" s="2072"/>
      <c r="D34" s="2099">
        <v>0.001982059496567506</v>
      </c>
      <c r="E34" s="2100">
        <v>10266.666669999999</v>
      </c>
      <c r="F34" s="2101">
        <v>0.2999999997272727</v>
      </c>
      <c r="G34" s="2099">
        <v>6.1</v>
      </c>
      <c r="H34" s="2102">
        <v>0.02034914417136659</v>
      </c>
      <c r="I34" s="2101">
        <v>9.343994761037986e-7</v>
      </c>
      <c r="J34" s="2099">
        <v>0.000012090562929061785</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0.02034914417136659</v>
      </c>
      <c r="I36" s="2069">
        <v>9.343994761037986e-7</v>
      </c>
      <c r="J36" s="2070">
        <v>0.000012090562929061785</v>
      </c>
    </row>
    <row r="37" ht="18" customHeight="1" x14ac:dyDescent="0.2">
      <c r="B37" s="2071" t="s">
        <v>1707</v>
      </c>
      <c r="C37" s="2072"/>
      <c r="D37" s="2099">
        <v>0.001982059496567506</v>
      </c>
      <c r="E37" s="2100">
        <v>10266.666669999999</v>
      </c>
      <c r="F37" s="2101">
        <v>0.2999999997272727</v>
      </c>
      <c r="G37" s="2099">
        <v>6.1</v>
      </c>
      <c r="H37" s="2102">
        <v>0.02034914417136659</v>
      </c>
      <c r="I37" s="2101">
        <v>9.343994761037986e-7</v>
      </c>
      <c r="J37" s="2099">
        <v>0.000012090562929061785</v>
      </c>
    </row>
    <row r="38" ht="18" customHeight="1" x14ac:dyDescent="0.2">
      <c r="B38" s="2104" t="s">
        <v>1719</v>
      </c>
      <c r="C38" s="2105"/>
      <c r="D38" s="1124">
        <v>0.001982059496567506</v>
      </c>
      <c r="E38" s="1245">
        <v>10266.666669999999</v>
      </c>
      <c r="F38" s="201">
        <v>0.2999999997272727</v>
      </c>
      <c r="G38" s="1124">
        <v>6.1</v>
      </c>
      <c r="H38" s="2106">
        <v>0.02034914417136659</v>
      </c>
      <c r="I38" s="201">
        <v>9.343994761037986e-7</v>
      </c>
      <c r="J38" s="1124">
        <v>0.000012090562929061785</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7305.96759090909</v>
      </c>
      <c r="D10" s="2129">
        <v>4630.554148191045</v>
      </c>
      <c r="E10" s="2130">
        <v>0.07198572105931678</v>
      </c>
      <c r="F10" s="2129">
        <v>0.007499999997954547</v>
      </c>
      <c r="G10" s="2128">
        <v>0.826454113677642</v>
      </c>
      <c r="H10" s="2131">
        <v>0.054574388160224835</v>
      </c>
      <c r="I10" s="2132">
        <v>0.8810285018378669</v>
      </c>
    </row>
    <row r="11" ht="18" customHeight="1" x14ac:dyDescent="0.2">
      <c r="B11" s="2127" t="s">
        <v>1753</v>
      </c>
      <c r="C11" s="2133">
        <v>651.3068996212121</v>
      </c>
      <c r="D11" s="2066">
        <v>2535.7742690725345</v>
      </c>
      <c r="E11" s="2133">
        <v>0.23931681136836977</v>
      </c>
      <c r="F11" s="2066">
        <v>0.0074999999979545465</v>
      </c>
      <c r="G11" s="2133">
        <v>0.24493651354789156</v>
      </c>
      <c r="H11" s="2065">
        <v>0.02988591102020417</v>
      </c>
      <c r="I11" s="2066">
        <v>0.27482242456809575</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651.3068996212121</v>
      </c>
      <c r="D13" s="2099">
        <v>2535.7742690725345</v>
      </c>
      <c r="E13" s="2100">
        <v>0.23931681136836977</v>
      </c>
      <c r="F13" s="2099">
        <v>0.0074999999979545465</v>
      </c>
      <c r="G13" s="2100">
        <v>0.24493651354789156</v>
      </c>
      <c r="H13" s="2101">
        <v>0.02988591102020417</v>
      </c>
      <c r="I13" s="2099">
        <v>0.27482242456809575</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651.2044526515151</v>
      </c>
      <c r="D15" s="2140">
        <v>2535.60922668077</v>
      </c>
      <c r="E15" s="2100">
        <v>0.23928639327989498</v>
      </c>
      <c r="F15" s="2099">
        <v>0.007499999997954546</v>
      </c>
      <c r="G15" s="2139">
        <v>0.24486685891295445</v>
      </c>
      <c r="H15" s="2141">
        <v>0.02988396587773033</v>
      </c>
      <c r="I15" s="2099">
        <v>0.2747508247906848</v>
      </c>
    </row>
    <row r="16" ht="18" customHeight="1" x14ac:dyDescent="0.2">
      <c r="B16" s="2138" t="s">
        <v>1758</v>
      </c>
      <c r="C16" s="2139">
        <v>0.1024469696969697</v>
      </c>
      <c r="D16" s="2140">
        <v>0.16504239176465596</v>
      </c>
      <c r="E16" s="2100">
        <v>0.4326694767963242</v>
      </c>
      <c r="F16" s="2099">
        <v>0.007499999997954545</v>
      </c>
      <c r="G16" s="2139">
        <v>0.00006965463493710349</v>
      </c>
      <c r="H16" s="2141">
        <v>0.000001945142473838666</v>
      </c>
      <c r="I16" s="2099">
        <v>0.00007159977741094216</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428.7788522727273</v>
      </c>
      <c r="D19" s="2070">
        <v>1060.7300077980892</v>
      </c>
      <c r="E19" s="2149">
        <v>0.49704607493752007</v>
      </c>
      <c r="F19" s="2070">
        <v>0.007499999997954546</v>
      </c>
      <c r="G19" s="2149">
        <v>0.3349073287031589</v>
      </c>
      <c r="H19" s="2069">
        <v>0.012501460802782277</v>
      </c>
      <c r="I19" s="2070">
        <v>0.34740878950594123</v>
      </c>
    </row>
    <row r="20" ht="18" customHeight="1" x14ac:dyDescent="0.2">
      <c r="B20" s="2134" t="s">
        <v>1762</v>
      </c>
      <c r="C20" s="2100">
        <v>428.7788522727273</v>
      </c>
      <c r="D20" s="2099">
        <v>1060.7300077980892</v>
      </c>
      <c r="E20" s="2100">
        <v>0.49704607493752007</v>
      </c>
      <c r="F20" s="2099">
        <v>0.007499999997954546</v>
      </c>
      <c r="G20" s="2100">
        <v>0.3349073287031589</v>
      </c>
      <c r="H20" s="2101">
        <v>0.012501460802782277</v>
      </c>
      <c r="I20" s="2099">
        <v>0.34740878950594123</v>
      </c>
    </row>
    <row r="21" ht="18" customHeight="1" x14ac:dyDescent="0.2">
      <c r="B21" s="2138" t="s">
        <v>1763</v>
      </c>
      <c r="C21" s="2139">
        <v>192.9403484848485</v>
      </c>
      <c r="D21" s="2140">
        <v>572.2570362313601</v>
      </c>
      <c r="E21" s="2100">
        <v>0.593565891837619</v>
      </c>
      <c r="F21" s="2099">
        <v>0.007499999997954545</v>
      </c>
      <c r="G21" s="2139">
        <v>0.17996441574551014</v>
      </c>
      <c r="H21" s="2141">
        <v>0.00674445792517306</v>
      </c>
      <c r="I21" s="2099">
        <v>0.1867088736706832</v>
      </c>
    </row>
    <row r="22" ht="18" customHeight="1" x14ac:dyDescent="0.2">
      <c r="B22" s="2138" t="s">
        <v>1764</v>
      </c>
      <c r="C22" s="2139">
        <v>231.8120378787879</v>
      </c>
      <c r="D22" s="2140">
        <v>484.2472827026478</v>
      </c>
      <c r="E22" s="2100">
        <v>0.42011960598333514</v>
      </c>
      <c r="F22" s="2099">
        <v>0.007499999997954546</v>
      </c>
      <c r="G22" s="2139">
        <v>0.1530395145963048</v>
      </c>
      <c r="H22" s="2141">
        <v>0.005707200116010411</v>
      </c>
      <c r="I22" s="2099">
        <v>0.15874671471231522</v>
      </c>
    </row>
    <row r="23" ht="18" customHeight="1" x14ac:dyDescent="0.2">
      <c r="B23" s="2138" t="s">
        <v>1765</v>
      </c>
      <c r="C23" s="2139">
        <v>0.1746306818181818</v>
      </c>
      <c r="D23" s="2140">
        <v>0.6262709539187992</v>
      </c>
      <c r="E23" s="2100">
        <v>1.075240265658798</v>
      </c>
      <c r="F23" s="2099">
        <v>0.007499999997954546</v>
      </c>
      <c r="G23" s="2139">
        <v>0.00029506704968770673</v>
      </c>
      <c r="H23" s="2141">
        <v>0.000007381050526315691</v>
      </c>
      <c r="I23" s="2099">
        <v>0.00030244810021402244</v>
      </c>
    </row>
    <row r="24" ht="18" customHeight="1" x14ac:dyDescent="0.2">
      <c r="B24" s="2138" t="s">
        <v>1766</v>
      </c>
      <c r="C24" s="2139">
        <v>3.851835227272727</v>
      </c>
      <c r="D24" s="2140">
        <v>3.599417910162563</v>
      </c>
      <c r="E24" s="2100">
        <v>0.265713225403921</v>
      </c>
      <c r="F24" s="2099">
        <v>0.007499999997954545</v>
      </c>
      <c r="G24" s="2139">
        <v>0.0016083313116562708</v>
      </c>
      <c r="H24" s="2141">
        <v>0.00004242171107248922</v>
      </c>
      <c r="I24" s="2099">
        <v>0.00165075302272876</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5687.370653409091</v>
      </c>
      <c r="D26" s="2070">
        <v>149.2061105119477</v>
      </c>
      <c r="E26" s="2149">
        <v>0.003290905023101765</v>
      </c>
      <c r="F26" s="2070">
        <v>0.007499999997954546</v>
      </c>
      <c r="G26" s="2149">
        <v>0.029411794738143</v>
      </c>
      <c r="H26" s="2069">
        <v>0.0017585005876969355</v>
      </c>
      <c r="I26" s="2070">
        <v>0.031170295325839936</v>
      </c>
    </row>
    <row r="27" ht="18" customHeight="1" x14ac:dyDescent="0.2">
      <c r="B27" s="2134" t="s">
        <v>1769</v>
      </c>
      <c r="C27" s="2135">
        <v>5654.764276515151</v>
      </c>
      <c r="D27" s="2136">
        <v>110.36891840792909</v>
      </c>
      <c r="E27" s="2074">
        <v>0.0018476569821478867</v>
      </c>
      <c r="F27" s="2073">
        <v>0.007499999997954546</v>
      </c>
      <c r="G27" s="2135">
        <v>0.01641838738242004</v>
      </c>
      <c r="H27" s="2137">
        <v>0.001300776538024407</v>
      </c>
      <c r="I27" s="2099">
        <v>0.017719163920444446</v>
      </c>
    </row>
    <row r="28" ht="18" customHeight="1" x14ac:dyDescent="0.2">
      <c r="B28" s="2134" t="s">
        <v>1770</v>
      </c>
      <c r="C28" s="2100">
        <v>32.60637689393939</v>
      </c>
      <c r="D28" s="2099">
        <v>38.83719210401863</v>
      </c>
      <c r="E28" s="2100">
        <v>0.25358634541143305</v>
      </c>
      <c r="F28" s="2099">
        <v>0.007499999997954544</v>
      </c>
      <c r="G28" s="2100">
        <v>0.01299340735572296</v>
      </c>
      <c r="H28" s="2101">
        <v>0.00045772404967252847</v>
      </c>
      <c r="I28" s="2099">
        <v>0.013451131405395488</v>
      </c>
    </row>
    <row r="29" ht="18" customHeight="1" x14ac:dyDescent="0.2">
      <c r="B29" s="2138" t="s">
        <v>1771</v>
      </c>
      <c r="C29" s="2139">
        <v>29.79839393939394</v>
      </c>
      <c r="D29" s="2140">
        <v>37.73409827634237</v>
      </c>
      <c r="E29" s="2100">
        <v>0.26997353325279827</v>
      </c>
      <c r="F29" s="2099">
        <v>0.007499999997954545</v>
      </c>
      <c r="G29" s="2139">
        <v>0.012641793523978068</v>
      </c>
      <c r="H29" s="2141">
        <v>0.0004447233009927469</v>
      </c>
      <c r="I29" s="2099">
        <v>0.013086516824970815</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0.23044507575757575</v>
      </c>
      <c r="D31" s="2140">
        <v>0.7970482910933178</v>
      </c>
      <c r="E31" s="2100">
        <v>0.6888649703015409</v>
      </c>
      <c r="F31" s="2099">
        <v>0.007499999997954546</v>
      </c>
      <c r="G31" s="2139">
        <v>0.00024945727756380947</v>
      </c>
      <c r="H31" s="2141">
        <v>0.000009393783428180733</v>
      </c>
      <c r="I31" s="2099">
        <v>0.0002588510609919902</v>
      </c>
    </row>
    <row r="32" ht="18" customHeight="1" x14ac:dyDescent="0.2">
      <c r="B32" s="2138" t="s">
        <v>1774</v>
      </c>
      <c r="C32" s="2139">
        <v>2.577537878787879</v>
      </c>
      <c r="D32" s="2140">
        <v>0.30604553658293204</v>
      </c>
      <c r="E32" s="2100">
        <v>0.025221245760168518</v>
      </c>
      <c r="F32" s="2099">
        <v>0.007499999997954546</v>
      </c>
      <c r="G32" s="2139">
        <v>0.00010215655418108258</v>
      </c>
      <c r="H32" s="2141">
        <v>0.0000036069652516008384</v>
      </c>
      <c r="I32" s="2099">
        <v>0.00010576351943268341</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0.23517045454545454</v>
      </c>
      <c r="D34" s="2070">
        <v>0.9336548561362382</v>
      </c>
      <c r="E34" s="2149">
        <v>0.17370933932710597</v>
      </c>
      <c r="F34" s="2070">
        <v>0.007499999997954544</v>
      </c>
      <c r="G34" s="2149">
        <v>0.00006419490673882961</v>
      </c>
      <c r="H34" s="2069">
        <v>0.000011003789372890344</v>
      </c>
      <c r="I34" s="2070">
        <v>0.00007519869611171995</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0.23517045454545454</v>
      </c>
      <c r="D36" s="2099">
        <v>0.9336548561362382</v>
      </c>
      <c r="E36" s="2100">
        <v>0.17370933932710597</v>
      </c>
      <c r="F36" s="2099">
        <v>0.007499999997954544</v>
      </c>
      <c r="G36" s="2100">
        <v>0.00006419490673882961</v>
      </c>
      <c r="H36" s="2101">
        <v>0.000011003789372890344</v>
      </c>
      <c r="I36" s="2099">
        <v>0.00007519869611171995</v>
      </c>
    </row>
    <row r="37" ht="18" customHeight="1" x14ac:dyDescent="0.2">
      <c r="B37" s="2138" t="s">
        <v>1779</v>
      </c>
      <c r="C37" s="2139">
        <v>0.11711742424242425</v>
      </c>
      <c r="D37" s="2140">
        <v>0.10494656954475244</v>
      </c>
      <c r="E37" s="2100">
        <v>0.03887231649853523</v>
      </c>
      <c r="F37" s="2099">
        <v>0.007499999997954546</v>
      </c>
      <c r="G37" s="2139">
        <v>0.000007154125915584589</v>
      </c>
      <c r="H37" s="2141">
        <v>0.0000012368702835829684</v>
      </c>
      <c r="I37" s="2099">
        <v>0.000008390996199167557</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0.11805303030303031</v>
      </c>
      <c r="D39" s="2140">
        <v>0.8287082865914858</v>
      </c>
      <c r="E39" s="2100">
        <v>0.3074777378651467</v>
      </c>
      <c r="F39" s="2099">
        <v>0.007499999997954545</v>
      </c>
      <c r="G39" s="2139">
        <v>0.00005704078082324502</v>
      </c>
      <c r="H39" s="2141">
        <v>0.000009766919089307376</v>
      </c>
      <c r="I39" s="2099">
        <v>0.0000668076999125524</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533.8025738636363</v>
      </c>
      <c r="D42" s="2152">
        <v>863.5743066541784</v>
      </c>
      <c r="E42" s="2151">
        <v>0.24818814383630172</v>
      </c>
      <c r="F42" s="2152">
        <v>0.007499999997954546</v>
      </c>
      <c r="G42" s="2151">
        <v>0.20818830997211696</v>
      </c>
      <c r="H42" s="2153">
        <v>0.010177840039934185</v>
      </c>
      <c r="I42" s="2152">
        <v>0.21836615001205115</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533.8025738636363</v>
      </c>
      <c r="D44" s="2099">
        <v>863.5743066541784</v>
      </c>
      <c r="E44" s="2100">
        <v>0.24818814383630172</v>
      </c>
      <c r="F44" s="2099">
        <v>0.007499999997954546</v>
      </c>
      <c r="G44" s="2100">
        <v>0.20818830997211696</v>
      </c>
      <c r="H44" s="2101">
        <v>0.010177840039934185</v>
      </c>
      <c r="I44" s="2099">
        <v>0.21836615001205115</v>
      </c>
    </row>
    <row r="45" ht="18" customHeight="1" x14ac:dyDescent="0.2">
      <c r="B45" s="2138" t="s">
        <v>1787</v>
      </c>
      <c r="C45" s="2139">
        <v>41.6193446969697</v>
      </c>
      <c r="D45" s="2140">
        <v>152.5592198557043</v>
      </c>
      <c r="E45" s="2100">
        <v>0.35218923003760183</v>
      </c>
      <c r="F45" s="2099">
        <v>0.0074999999979545465</v>
      </c>
      <c r="G45" s="2139">
        <v>0.023033819228349767</v>
      </c>
      <c r="H45" s="2141">
        <v>0.001798019376380432</v>
      </c>
      <c r="I45" s="2099">
        <v>0.0248318386047302</v>
      </c>
    </row>
    <row r="46" ht="18" customHeight="1" x14ac:dyDescent="0.2">
      <c r="B46" s="2138" t="s">
        <v>1788</v>
      </c>
      <c r="C46" s="2139">
        <v>386.46136553030306</v>
      </c>
      <c r="D46" s="2140">
        <v>397.38140494728896</v>
      </c>
      <c r="E46" s="2100">
        <v>0.21221717608329965</v>
      </c>
      <c r="F46" s="2099">
        <v>0.007499999997954547</v>
      </c>
      <c r="G46" s="2139">
        <v>0.12887873374850062</v>
      </c>
      <c r="H46" s="2141">
        <v>0.00468342369988718</v>
      </c>
      <c r="I46" s="2099">
        <v>0.13356215744838779</v>
      </c>
    </row>
    <row r="47" ht="18" customHeight="1" x14ac:dyDescent="0.2">
      <c r="B47" s="2138" t="s">
        <v>1789</v>
      </c>
      <c r="C47" s="2139">
        <v>103.37960416666667</v>
      </c>
      <c r="D47" s="2140">
        <v>305.8551992594112</v>
      </c>
      <c r="E47" s="2100">
        <v>0.33664087756736016</v>
      </c>
      <c r="F47" s="2099">
        <v>0.007499999997954545</v>
      </c>
      <c r="G47" s="2139">
        <v>0.05468854390879469</v>
      </c>
      <c r="H47" s="2141">
        <v>0.003604721990288526</v>
      </c>
      <c r="I47" s="2099">
        <v>0.058293265899083214</v>
      </c>
    </row>
    <row r="48" ht="18" customHeight="1" x14ac:dyDescent="0.2">
      <c r="B48" s="2138" t="s">
        <v>1790</v>
      </c>
      <c r="C48" s="2139">
        <v>2.3422594696969696</v>
      </c>
      <c r="D48" s="2140">
        <v>7.778482591773829</v>
      </c>
      <c r="E48" s="2100">
        <v>0.431226644382774</v>
      </c>
      <c r="F48" s="2099">
        <v>0.007499999997954545</v>
      </c>
      <c r="G48" s="2139">
        <v>0.0015872130864718857</v>
      </c>
      <c r="H48" s="2141">
        <v>0.00009167497337804644</v>
      </c>
      <c r="I48" s="2099">
        <v>0.0016788880598499322</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4.473441287878788</v>
      </c>
      <c r="D50" s="2152">
        <v>20.335799298159486</v>
      </c>
      <c r="E50" s="2151">
        <v>1.2725977128579808</v>
      </c>
      <c r="F50" s="2152">
        <v>0.0074999999979545465</v>
      </c>
      <c r="G50" s="2151">
        <v>0.008945971809592723</v>
      </c>
      <c r="H50" s="2153">
        <v>0.00023967192023437175</v>
      </c>
      <c r="I50" s="2152">
        <v>0.009185643729827095</v>
      </c>
    </row>
    <row r="51" ht="18" customHeight="1" x14ac:dyDescent="0.2">
      <c r="B51" s="2134" t="s">
        <v>1793</v>
      </c>
      <c r="C51" s="2100">
        <v>4.473441287878788</v>
      </c>
      <c r="D51" s="2099">
        <v>20.335799298159486</v>
      </c>
      <c r="E51" s="2100">
        <v>1.2725977128579808</v>
      </c>
      <c r="F51" s="2099">
        <v>0.0074999999979545465</v>
      </c>
      <c r="G51" s="2100">
        <v>0.008945971809592723</v>
      </c>
      <c r="H51" s="2101">
        <v>0.00023967192023437175</v>
      </c>
      <c r="I51" s="2099">
        <v>0.009185643729827095</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0.000625</v>
      </c>
      <c r="D53" s="2140">
        <v>0.019959898969047443</v>
      </c>
      <c r="E53" s="2100">
        <v>1.5061218812003505</v>
      </c>
      <c r="F53" s="2099">
        <v>0.007499999997954546</v>
      </c>
      <c r="G53" s="2139">
        <v>0.0000014792268476074872</v>
      </c>
      <c r="H53" s="2141">
        <v>2.3524166635675947e-7</v>
      </c>
      <c r="I53" s="2099">
        <v>0.0000017144685139642467</v>
      </c>
    </row>
    <row r="54" ht="18" customHeight="1" x14ac:dyDescent="0.2">
      <c r="B54" s="2138" t="s">
        <v>1796</v>
      </c>
      <c r="C54" s="2139">
        <v>0.08335227272727273</v>
      </c>
      <c r="D54" s="2140">
        <v>1.182233096948703</v>
      </c>
      <c r="E54" s="2100">
        <v>1.5757287723188733</v>
      </c>
      <c r="F54" s="2099">
        <v>0.0074999999979545465</v>
      </c>
      <c r="G54" s="2139">
        <v>0.00020639233115998101</v>
      </c>
      <c r="H54" s="2141">
        <v>0.000013933461495952535</v>
      </c>
      <c r="I54" s="2099">
        <v>0.00022032579265593354</v>
      </c>
    </row>
    <row r="55" ht="18" customHeight="1" x14ac:dyDescent="0.2">
      <c r="B55" s="2138" t="s">
        <v>1797</v>
      </c>
      <c r="C55" s="2139">
        <v>0.00075</v>
      </c>
      <c r="D55" s="2140">
        <v>0.0088189390562175</v>
      </c>
      <c r="E55" s="2100">
        <v>2.095333332761879</v>
      </c>
      <c r="F55" s="2099">
        <v>0.007499999997954546</v>
      </c>
      <c r="G55" s="2139">
        <v>0.0000024694999993265</v>
      </c>
      <c r="H55" s="2141">
        <v>1.0393749599135967e-7</v>
      </c>
      <c r="I55" s="2099">
        <v>0.00000257343749531786</v>
      </c>
    </row>
    <row r="56" ht="18" customHeight="1" x14ac:dyDescent="0.2">
      <c r="B56" s="2142" t="s">
        <v>1798</v>
      </c>
      <c r="C56" s="2143">
        <v>4.388714015151515</v>
      </c>
      <c r="D56" s="2144">
        <v>19.12478736318552</v>
      </c>
      <c r="E56" s="2145">
        <v>1.266666666321212</v>
      </c>
      <c r="F56" s="2146">
        <v>0.0074999999979545465</v>
      </c>
      <c r="G56" s="2143">
        <v>0.008735630751585809</v>
      </c>
      <c r="H56" s="2147">
        <v>0.0002253992795760711</v>
      </c>
      <c r="I56" s="2146">
        <v>0.00896103003116188</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129.3808946047066</v>
      </c>
      <c r="K10" s="2181">
        <v>3.5046469536373825</v>
      </c>
      <c r="L10" s="2182">
        <v>0.29017644586679137</v>
      </c>
    </row>
    <row r="11" ht="18" customHeight="1" x14ac:dyDescent="0.2">
      <c r="B11" s="2185" t="s">
        <v>1818</v>
      </c>
      <c r="C11" s="2186"/>
      <c r="D11" s="2187" t="s">
        <v>112</v>
      </c>
      <c r="E11" s="2188" t="s">
        <v>112</v>
      </c>
      <c r="F11" s="2189" t="s">
        <v>112</v>
      </c>
      <c r="G11" s="2190" t="s">
        <v>112</v>
      </c>
      <c r="H11" s="2188" t="s">
        <v>112</v>
      </c>
      <c r="I11" s="2189" t="s">
        <v>112</v>
      </c>
      <c r="J11" s="2187">
        <v>50.95507422411034</v>
      </c>
      <c r="K11" s="2188">
        <v>0.8366044661973824</v>
      </c>
      <c r="L11" s="2189">
        <v>0.04734110609879137</v>
      </c>
      <c r="M11" s="2191"/>
    </row>
    <row r="12" ht="18" customHeight="1" x14ac:dyDescent="0.2">
      <c r="B12" s="2192" t="s">
        <v>1819</v>
      </c>
      <c r="C12" s="2193"/>
      <c r="D12" s="2194" t="s">
        <v>1338</v>
      </c>
      <c r="E12" s="2195" t="s">
        <v>1820</v>
      </c>
      <c r="F12" s="2196"/>
      <c r="G12" s="2194" t="s">
        <v>105</v>
      </c>
      <c r="H12" s="2195"/>
      <c r="I12" s="2197"/>
      <c r="J12" s="2194" t="s">
        <v>105</v>
      </c>
      <c r="K12" s="2195">
        <v>0.6839665765521825</v>
      </c>
      <c r="L12" s="2196">
        <v>0.038897307948205846</v>
      </c>
    </row>
    <row r="13" ht="18" customHeight="1" x14ac:dyDescent="0.2">
      <c r="B13" s="2198" t="s">
        <v>1821</v>
      </c>
      <c r="C13" s="2193"/>
      <c r="D13" s="2194" t="s">
        <v>1338</v>
      </c>
      <c r="E13" s="2194" t="s">
        <v>1820</v>
      </c>
      <c r="F13" s="2199"/>
      <c r="G13" s="2200" t="s">
        <v>105</v>
      </c>
      <c r="H13" s="2201"/>
      <c r="I13" s="2202"/>
      <c r="J13" s="2194" t="s">
        <v>105</v>
      </c>
      <c r="K13" s="2194">
        <v>0.0294804271</v>
      </c>
      <c r="L13" s="2199">
        <v>0.00269169117</v>
      </c>
      <c r="M13" s="2191"/>
    </row>
    <row r="14" ht="18" customHeight="1" x14ac:dyDescent="0.2">
      <c r="B14" s="2198" t="s">
        <v>1822</v>
      </c>
      <c r="C14" s="2193"/>
      <c r="D14" s="2194" t="s">
        <v>1338</v>
      </c>
      <c r="E14" s="2194" t="s">
        <v>1820</v>
      </c>
      <c r="F14" s="2199"/>
      <c r="G14" s="2200" t="s">
        <v>105</v>
      </c>
      <c r="H14" s="2201"/>
      <c r="I14" s="2202"/>
      <c r="J14" s="2194" t="s">
        <v>105</v>
      </c>
      <c r="K14" s="2194">
        <v>0.6544861494521825</v>
      </c>
      <c r="L14" s="2199">
        <v>0.03620561677820584</v>
      </c>
      <c r="M14" s="2191"/>
    </row>
    <row r="15" ht="18" customHeight="1" x14ac:dyDescent="0.2">
      <c r="B15" s="2192" t="s">
        <v>1823</v>
      </c>
      <c r="C15" s="2193"/>
      <c r="D15" s="2194" t="s">
        <v>112</v>
      </c>
      <c r="E15" s="2195" t="s">
        <v>112</v>
      </c>
      <c r="F15" s="2196" t="s">
        <v>112</v>
      </c>
      <c r="G15" s="2194" t="s">
        <v>112</v>
      </c>
      <c r="H15" s="2195" t="s">
        <v>112</v>
      </c>
      <c r="I15" s="2197" t="s">
        <v>112</v>
      </c>
      <c r="J15" s="2194">
        <v>50.95507422411034</v>
      </c>
      <c r="K15" s="2195">
        <v>0.1526378896451999</v>
      </c>
      <c r="L15" s="2196">
        <v>0.008443798150585526</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50.95507422411034</v>
      </c>
      <c r="K17" s="2194">
        <v>0.1526378896451999</v>
      </c>
      <c r="L17" s="2199">
        <v>0.008443798150585526</v>
      </c>
    </row>
    <row r="18" ht="18" customHeight="1" x14ac:dyDescent="0.2">
      <c r="B18" s="2203" t="s">
        <v>1826</v>
      </c>
      <c r="C18" s="2204"/>
      <c r="D18" s="2205" t="s">
        <v>112</v>
      </c>
      <c r="E18" s="2206" t="s">
        <v>112</v>
      </c>
      <c r="F18" s="2207" t="s">
        <v>112</v>
      </c>
      <c r="G18" s="2208" t="s">
        <v>112</v>
      </c>
      <c r="H18" s="2206" t="s">
        <v>112</v>
      </c>
      <c r="I18" s="2207" t="s">
        <v>112</v>
      </c>
      <c r="J18" s="2205">
        <v>1.456661092359305</v>
      </c>
      <c r="K18" s="2206">
        <v>0.1338599448</v>
      </c>
      <c r="L18" s="2207">
        <v>0.01145345544</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0.1315106886456831</v>
      </c>
      <c r="L19" s="2196">
        <v>0.011257650435307794</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0.1315106886456831</v>
      </c>
      <c r="L21" s="2199">
        <v>0.011257650435307794</v>
      </c>
      <c r="M21" s="2191"/>
    </row>
    <row r="22" ht="18" customHeight="1" x14ac:dyDescent="0.2">
      <c r="B22" s="2192" t="s">
        <v>1830</v>
      </c>
      <c r="C22" s="2193"/>
      <c r="D22" s="2194" t="s">
        <v>112</v>
      </c>
      <c r="E22" s="2195" t="s">
        <v>112</v>
      </c>
      <c r="F22" s="2196" t="s">
        <v>112</v>
      </c>
      <c r="G22" s="2194" t="s">
        <v>112</v>
      </c>
      <c r="H22" s="2195" t="s">
        <v>112</v>
      </c>
      <c r="I22" s="2197" t="s">
        <v>112</v>
      </c>
      <c r="J22" s="2194">
        <v>1.456661092359305</v>
      </c>
      <c r="K22" s="2195">
        <v>0.0023492561543168784</v>
      </c>
      <c r="L22" s="2196">
        <v>0.00019580500469220467</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1.456661092359305</v>
      </c>
      <c r="K24" s="2194">
        <v>0.0023492561543168784</v>
      </c>
      <c r="L24" s="2199">
        <v>0.00019580500469220467</v>
      </c>
    </row>
    <row r="25" ht="18" customHeight="1" x14ac:dyDescent="0.2">
      <c r="B25" s="2209" t="s">
        <v>1833</v>
      </c>
      <c r="C25" s="2186"/>
      <c r="D25" s="2187" t="s">
        <v>112</v>
      </c>
      <c r="E25" s="2188" t="s">
        <v>112</v>
      </c>
      <c r="F25" s="2189" t="s">
        <v>112</v>
      </c>
      <c r="G25" s="2190" t="s">
        <v>112</v>
      </c>
      <c r="H25" s="2188" t="s">
        <v>112</v>
      </c>
      <c r="I25" s="2189" t="s">
        <v>112</v>
      </c>
      <c r="J25" s="2187">
        <v>76.96915928823698</v>
      </c>
      <c r="K25" s="2188">
        <v>2.53418254264</v>
      </c>
      <c r="L25" s="2189">
        <v>0.231381884328</v>
      </c>
      <c r="M25" s="2191"/>
    </row>
    <row r="26" ht="18" customHeight="1" x14ac:dyDescent="0.2">
      <c r="B26" s="2192" t="s">
        <v>1834</v>
      </c>
      <c r="C26" s="2193"/>
      <c r="D26" s="2194" t="s">
        <v>1338</v>
      </c>
      <c r="E26" s="2195" t="s">
        <v>1820</v>
      </c>
      <c r="F26" s="2196"/>
      <c r="G26" s="2194" t="s">
        <v>112</v>
      </c>
      <c r="H26" s="2195"/>
      <c r="I26" s="2197"/>
      <c r="J26" s="2194" t="s">
        <v>112</v>
      </c>
      <c r="K26" s="2195">
        <v>2.4244311065811375</v>
      </c>
      <c r="L26" s="2196">
        <v>0.22136110103566908</v>
      </c>
    </row>
    <row r="27" ht="18" customHeight="1" x14ac:dyDescent="0.2">
      <c r="B27" s="2198" t="s">
        <v>1835</v>
      </c>
      <c r="C27" s="2193"/>
      <c r="D27" s="2194" t="s">
        <v>1338</v>
      </c>
      <c r="E27" s="2194" t="s">
        <v>1820</v>
      </c>
      <c r="F27" s="2199"/>
      <c r="G27" s="2200" t="s">
        <v>112</v>
      </c>
      <c r="H27" s="2201"/>
      <c r="I27" s="2202"/>
      <c r="J27" s="2194" t="s">
        <v>112</v>
      </c>
      <c r="K27" s="2194">
        <v>0.00001185604</v>
      </c>
      <c r="L27" s="2199">
        <v>0.000001082508</v>
      </c>
      <c r="M27" s="2191"/>
    </row>
    <row r="28" ht="18" customHeight="1" x14ac:dyDescent="0.2">
      <c r="B28" s="2198" t="s">
        <v>1836</v>
      </c>
      <c r="C28" s="2193"/>
      <c r="D28" s="2194" t="s">
        <v>1338</v>
      </c>
      <c r="E28" s="2194" t="s">
        <v>1820</v>
      </c>
      <c r="F28" s="2199"/>
      <c r="G28" s="2200" t="s">
        <v>112</v>
      </c>
      <c r="H28" s="2201"/>
      <c r="I28" s="2202"/>
      <c r="J28" s="2194" t="s">
        <v>112</v>
      </c>
      <c r="K28" s="2194">
        <v>2.4244192505411375</v>
      </c>
      <c r="L28" s="2199">
        <v>0.2213600185276691</v>
      </c>
    </row>
    <row r="29" ht="18" customHeight="1" x14ac:dyDescent="0.2">
      <c r="B29" s="2192" t="s">
        <v>1837</v>
      </c>
      <c r="C29" s="2193"/>
      <c r="D29" s="2194" t="s">
        <v>112</v>
      </c>
      <c r="E29" s="2195" t="s">
        <v>112</v>
      </c>
      <c r="F29" s="2196" t="s">
        <v>112</v>
      </c>
      <c r="G29" s="2194" t="s">
        <v>112</v>
      </c>
      <c r="H29" s="2195" t="s">
        <v>112</v>
      </c>
      <c r="I29" s="2197" t="s">
        <v>112</v>
      </c>
      <c r="J29" s="2194">
        <v>76.96915928823698</v>
      </c>
      <c r="K29" s="2195">
        <v>0.1097514360588624</v>
      </c>
      <c r="L29" s="2196">
        <v>0.010020783292330915</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76.96915928823698</v>
      </c>
      <c r="K31" s="2194">
        <v>0.1097514360588624</v>
      </c>
      <c r="L31" s="2199">
        <v>0.010020783292330915</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1084366.0898894216</v>
      </c>
      <c r="D12" s="2251">
        <v>-1338105.6455155616</v>
      </c>
      <c r="E12" s="2252"/>
      <c r="F12" s="2253">
        <v>-253.73955562613997</v>
      </c>
      <c r="G12" s="2254">
        <v>930.3783706291799</v>
      </c>
      <c r="H12" s="100"/>
      <c r="I12" s="4"/>
      <c r="J12" s="4"/>
    </row>
    <row r="13" ht="18" customHeight="1" x14ac:dyDescent="0.2">
      <c r="B13" s="2255" t="s">
        <v>1882</v>
      </c>
      <c r="C13" s="2256">
        <v>609468.3094806792</v>
      </c>
      <c r="D13" s="2257">
        <v>-785882.4028833978</v>
      </c>
      <c r="E13" s="2258"/>
      <c r="F13" s="995">
        <v>-176.4140934027185</v>
      </c>
      <c r="G13" s="2259">
        <v>646.8516758099679</v>
      </c>
      <c r="H13" s="100"/>
      <c r="I13" s="4"/>
      <c r="J13" s="4"/>
    </row>
    <row r="14" ht="18" customHeight="1" x14ac:dyDescent="0.2">
      <c r="B14" s="2260" t="s">
        <v>1883</v>
      </c>
      <c r="C14" s="2261">
        <v>362957.3990457847</v>
      </c>
      <c r="D14" s="2262">
        <v>-440669.203085016</v>
      </c>
      <c r="E14" s="2263">
        <v>35</v>
      </c>
      <c r="F14" s="970">
        <v>-77.71180403923125</v>
      </c>
      <c r="G14" s="2264">
        <v>284.94328147718124</v>
      </c>
      <c r="H14" s="100"/>
      <c r="I14" s="4"/>
      <c r="J14" s="4"/>
    </row>
    <row r="15" ht="18" customHeight="1" x14ac:dyDescent="0.2">
      <c r="B15" s="2260" t="s">
        <v>1884</v>
      </c>
      <c r="C15" s="2261">
        <v>246510.91043489453</v>
      </c>
      <c r="D15" s="2262">
        <v>-345213.1997983818</v>
      </c>
      <c r="E15" s="2263">
        <v>25</v>
      </c>
      <c r="F15" s="970">
        <v>-98.70228936348725</v>
      </c>
      <c r="G15" s="2264">
        <v>361.9083943327866</v>
      </c>
      <c r="H15" s="100"/>
      <c r="I15" s="4"/>
      <c r="J15" s="4"/>
    </row>
    <row r="16" ht="18" customHeight="1" x14ac:dyDescent="0.2">
      <c r="B16" s="2255" t="s">
        <v>1885</v>
      </c>
      <c r="C16" s="2256">
        <v>474897.7804087424</v>
      </c>
      <c r="D16" s="2257">
        <v>-552223.2426321638</v>
      </c>
      <c r="E16" s="2265"/>
      <c r="F16" s="995">
        <v>-77.32546222342147</v>
      </c>
      <c r="G16" s="2259">
        <v>283.5266948192121</v>
      </c>
      <c r="H16" s="100"/>
      <c r="I16" s="4"/>
      <c r="J16" s="4"/>
    </row>
    <row r="17" ht="18" customHeight="1" x14ac:dyDescent="0.2">
      <c r="B17" s="2266" t="s">
        <v>1886</v>
      </c>
      <c r="C17" s="2256">
        <v>474897.7804087424</v>
      </c>
      <c r="D17" s="2257">
        <v>-552223.2426321638</v>
      </c>
      <c r="E17" s="2265"/>
      <c r="F17" s="995">
        <v>-77.32546222342147</v>
      </c>
      <c r="G17" s="2259">
        <v>283.5266948192121</v>
      </c>
      <c r="H17" s="100"/>
      <c r="I17" s="4"/>
      <c r="J17" s="4"/>
    </row>
    <row r="18" ht="18" customHeight="1" x14ac:dyDescent="0.2">
      <c r="B18" s="2267" t="s">
        <v>1887</v>
      </c>
      <c r="C18" s="2268">
        <v>474897.7804087424</v>
      </c>
      <c r="D18" s="2269">
        <v>-552223.2426321638</v>
      </c>
      <c r="E18" s="2270">
        <v>2</v>
      </c>
      <c r="F18" s="2271">
        <v>-77.32546222342147</v>
      </c>
      <c r="G18" s="2272">
        <v>283.5266948192121</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909135.5266936526</v>
      </c>
      <c r="D21" s="2251">
        <v>-555650.7543856062</v>
      </c>
      <c r="E21" s="2252"/>
      <c r="F21" s="2253">
        <v>353.48477230804633</v>
      </c>
      <c r="G21" s="2254">
        <v>-1296.11083179617</v>
      </c>
      <c r="I21" s="4"/>
      <c r="J21" s="4"/>
    </row>
    <row r="22" ht="18" customHeight="1" x14ac:dyDescent="0.2">
      <c r="B22" s="2255" t="s">
        <v>1890</v>
      </c>
      <c r="C22" s="2283">
        <v>476607.71697080636</v>
      </c>
      <c r="D22" s="2275">
        <v>-137925.9039480717</v>
      </c>
      <c r="E22" s="2258"/>
      <c r="F22" s="2276">
        <v>338.6818130227347</v>
      </c>
      <c r="G22" s="2277">
        <v>-1241.8333144166938</v>
      </c>
      <c r="I22" s="4"/>
      <c r="J22" s="4"/>
    </row>
    <row r="23" ht="18" customHeight="1" x14ac:dyDescent="0.2">
      <c r="B23" s="2260" t="s">
        <v>1891</v>
      </c>
      <c r="C23" s="2284">
        <v>29007.154593291856</v>
      </c>
      <c r="D23" s="2263">
        <v>-16507.410144317313</v>
      </c>
      <c r="E23" s="2263">
        <v>35</v>
      </c>
      <c r="F23" s="2285">
        <v>12.499744448974543</v>
      </c>
      <c r="G23" s="2286">
        <v>-45.83239631290665</v>
      </c>
      <c r="H23" s="100"/>
      <c r="I23" s="4"/>
      <c r="J23" s="4"/>
    </row>
    <row r="24" ht="18" customHeight="1" x14ac:dyDescent="0.2">
      <c r="B24" s="2260" t="s">
        <v>1892</v>
      </c>
      <c r="C24" s="2261">
        <v>447600.5623775145</v>
      </c>
      <c r="D24" s="2262">
        <v>-121418.49380375439</v>
      </c>
      <c r="E24" s="2262">
        <v>25</v>
      </c>
      <c r="F24" s="970">
        <v>326.18206857376015</v>
      </c>
      <c r="G24" s="2264">
        <v>-1196.0009181037872</v>
      </c>
      <c r="H24" s="100"/>
      <c r="I24" s="4"/>
      <c r="J24" s="4"/>
    </row>
    <row r="25" ht="18" customHeight="1" x14ac:dyDescent="0.2">
      <c r="B25" s="2255" t="s">
        <v>1893</v>
      </c>
      <c r="C25" s="2256">
        <v>432527.8097228462</v>
      </c>
      <c r="D25" s="2257">
        <v>-417724.8504375345</v>
      </c>
      <c r="E25" s="2265"/>
      <c r="F25" s="995">
        <v>14.802959285311672</v>
      </c>
      <c r="G25" s="2259">
        <v>-54.27751737947613</v>
      </c>
      <c r="H25" s="100"/>
      <c r="I25" s="4"/>
      <c r="J25" s="4"/>
    </row>
    <row r="26" ht="18" customHeight="1" x14ac:dyDescent="0.2">
      <c r="B26" s="2266" t="s">
        <v>1894</v>
      </c>
      <c r="C26" s="2256">
        <v>432527.8097228462</v>
      </c>
      <c r="D26" s="2257">
        <v>-417724.8504375345</v>
      </c>
      <c r="E26" s="2265"/>
      <c r="F26" s="995">
        <v>14.802959285311672</v>
      </c>
      <c r="G26" s="2259">
        <v>-54.27751737947613</v>
      </c>
      <c r="H26" s="100"/>
      <c r="I26" s="4"/>
      <c r="J26" s="4"/>
    </row>
    <row r="27" ht="18" customHeight="1" x14ac:dyDescent="0.2">
      <c r="B27" s="2267" t="s">
        <v>1887</v>
      </c>
      <c r="C27" s="2268">
        <v>432527.8097228462</v>
      </c>
      <c r="D27" s="2269">
        <v>-417724.8504375345</v>
      </c>
      <c r="E27" s="2270">
        <v>2</v>
      </c>
      <c r="F27" s="2271">
        <v>14.802959285311672</v>
      </c>
      <c r="G27" s="2272">
        <v>-54.27751737947613</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62</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1974</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1975</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1976</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1977</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1978</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1979</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1980</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109</v>
      </c>
      <c r="D10" s="692">
        <v>571.8633153155215</v>
      </c>
      <c r="E10" s="692">
        <v>14.031054485999999</v>
      </c>
      <c r="F10" s="692">
        <v>28.179343875137892</v>
      </c>
      <c r="G10" s="692">
        <v>353.2830908606698</v>
      </c>
      <c r="H10" s="692">
        <v>10.64701557730209</v>
      </c>
      <c r="I10" s="1035">
        <v>1.256793732</v>
      </c>
      <c r="J10" s="696">
        <v>19730.402267624602</v>
      </c>
    </row>
    <row r="11" ht="18" customHeight="1" x14ac:dyDescent="0.2">
      <c r="B11" s="2354" t="s">
        <v>1994</v>
      </c>
      <c r="C11" s="140"/>
      <c r="D11" s="37">
        <v>491.775132505709</v>
      </c>
      <c r="E11" s="140"/>
      <c r="F11" s="698">
        <v>0.011741624137891583</v>
      </c>
      <c r="G11" s="698">
        <v>0.21675549966974827</v>
      </c>
      <c r="H11" s="698">
        <v>4.91775133077709</v>
      </c>
      <c r="I11" s="733"/>
      <c r="J11" s="707">
        <v>13769.703710159853</v>
      </c>
    </row>
    <row r="12" ht="18" customHeight="1" x14ac:dyDescent="0.2">
      <c r="B12" s="25" t="s">
        <v>1995</v>
      </c>
      <c r="C12" s="140"/>
      <c r="D12" s="37">
        <v>451.851436186709</v>
      </c>
      <c r="E12" s="140"/>
      <c r="F12" s="2355">
        <v>0.011741624137891583</v>
      </c>
      <c r="G12" s="2355">
        <v>0.21675549966974827</v>
      </c>
      <c r="H12" s="2355">
        <v>4.51851436577709</v>
      </c>
      <c r="I12" s="47"/>
      <c r="J12" s="707">
        <v>12651.840213227852</v>
      </c>
    </row>
    <row r="13" ht="18" customHeight="1" x14ac:dyDescent="0.2">
      <c r="B13" s="25" t="s">
        <v>1996</v>
      </c>
      <c r="C13" s="140"/>
      <c r="D13" s="37">
        <v>39.923696319</v>
      </c>
      <c r="E13" s="140"/>
      <c r="F13" s="2355" t="s">
        <v>112</v>
      </c>
      <c r="G13" s="2355" t="s">
        <v>112</v>
      </c>
      <c r="H13" s="2355">
        <v>0.399236965</v>
      </c>
      <c r="I13" s="47"/>
      <c r="J13" s="707">
        <v>1117.863496932</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18.417191208000002</v>
      </c>
      <c r="E15" s="2362">
        <v>1.08781032</v>
      </c>
      <c r="F15" s="2362">
        <v>0.002582911</v>
      </c>
      <c r="G15" s="2362">
        <v>0.047684511</v>
      </c>
      <c r="H15" s="2363" t="s">
        <v>1571</v>
      </c>
      <c r="I15" s="2364"/>
      <c r="J15" s="2365">
        <v>803.951088624</v>
      </c>
    </row>
    <row r="16" ht="18" customHeight="1" x14ac:dyDescent="0.2">
      <c r="B16" s="2366" t="s">
        <v>1999</v>
      </c>
      <c r="C16" s="2367"/>
      <c r="D16" s="37">
        <v>18.130172</v>
      </c>
      <c r="E16" s="37">
        <v>1.08781032</v>
      </c>
      <c r="F16" s="167" t="s">
        <v>120</v>
      </c>
      <c r="G16" s="167" t="s">
        <v>120</v>
      </c>
      <c r="H16" s="167" t="s">
        <v>120</v>
      </c>
      <c r="I16" s="47"/>
      <c r="J16" s="707">
        <v>795.9145508</v>
      </c>
    </row>
    <row r="17" ht="18" customHeight="1" x14ac:dyDescent="0.2">
      <c r="B17" s="2368" t="s">
        <v>2000</v>
      </c>
      <c r="C17" s="2369"/>
      <c r="D17" s="39">
        <v>0.287019208</v>
      </c>
      <c r="E17" s="39" t="s">
        <v>120</v>
      </c>
      <c r="F17" s="209">
        <v>0.002582911</v>
      </c>
      <c r="G17" s="209">
        <v>0.047684511</v>
      </c>
      <c r="H17" s="209" t="s">
        <v>1571</v>
      </c>
      <c r="I17" s="80"/>
      <c r="J17" s="724">
        <v>8.036537824</v>
      </c>
    </row>
    <row r="18" ht="18" customHeight="1" x14ac:dyDescent="0.2">
      <c r="B18" s="2370" t="s">
        <v>2001</v>
      </c>
      <c r="C18" s="703" t="s">
        <v>104</v>
      </c>
      <c r="D18" s="703">
        <v>6.155485213</v>
      </c>
      <c r="E18" s="703">
        <v>0.652265966</v>
      </c>
      <c r="F18" s="703">
        <v>28.151398266</v>
      </c>
      <c r="G18" s="703">
        <v>352.767188836</v>
      </c>
      <c r="H18" s="902">
        <v>5.626575236</v>
      </c>
      <c r="I18" s="2371">
        <v>1.256793732</v>
      </c>
      <c r="J18" s="705">
        <v>345.20406695400004</v>
      </c>
    </row>
    <row r="19" ht="18" customHeight="1" x14ac:dyDescent="0.2">
      <c r="B19" s="25" t="s">
        <v>2002</v>
      </c>
      <c r="C19" s="37" t="s">
        <v>104</v>
      </c>
      <c r="D19" s="37">
        <v>0.0061498</v>
      </c>
      <c r="E19" s="37">
        <v>0.064835961</v>
      </c>
      <c r="F19" s="264">
        <v>0.23451438000000002</v>
      </c>
      <c r="G19" s="264">
        <v>0.980884485</v>
      </c>
      <c r="H19" s="546">
        <v>0.032009325</v>
      </c>
      <c r="I19" s="2372">
        <v>0.193826208</v>
      </c>
      <c r="J19" s="707">
        <v>17.353724064999998</v>
      </c>
    </row>
    <row r="20" ht="18" customHeight="1" x14ac:dyDescent="0.2">
      <c r="B20" s="25" t="s">
        <v>2003</v>
      </c>
      <c r="C20" s="39" t="s">
        <v>115</v>
      </c>
      <c r="D20" s="39">
        <v>6.149335413</v>
      </c>
      <c r="E20" s="39">
        <v>0.587430005</v>
      </c>
      <c r="F20" s="209">
        <v>27.916883886</v>
      </c>
      <c r="G20" s="209">
        <v>351.786304351</v>
      </c>
      <c r="H20" s="1127">
        <v>5.594565911</v>
      </c>
      <c r="I20" s="2373">
        <v>1.062967524</v>
      </c>
      <c r="J20" s="724">
        <v>327.850342889</v>
      </c>
    </row>
    <row r="21" ht="18" customHeight="1" x14ac:dyDescent="0.2">
      <c r="B21" s="2359" t="s">
        <v>2004</v>
      </c>
      <c r="C21" s="2374"/>
      <c r="D21" s="703">
        <v>55.483991503812504</v>
      </c>
      <c r="E21" s="703">
        <v>12.2909782</v>
      </c>
      <c r="F21" s="703">
        <v>0.013621074</v>
      </c>
      <c r="G21" s="703">
        <v>0.251462014</v>
      </c>
      <c r="H21" s="703">
        <v>0.080954606525</v>
      </c>
      <c r="I21" s="729"/>
      <c r="J21" s="705">
        <v>4810.66098510675</v>
      </c>
    </row>
    <row r="22" ht="18" customHeight="1" x14ac:dyDescent="0.2">
      <c r="B22" s="25" t="s">
        <v>2005</v>
      </c>
      <c r="C22" s="2375"/>
      <c r="D22" s="37">
        <v>36.80220055</v>
      </c>
      <c r="E22" s="37">
        <v>11.5938871</v>
      </c>
      <c r="F22" s="2355">
        <v>0.010791944</v>
      </c>
      <c r="G22" s="2355">
        <v>0.199235904</v>
      </c>
      <c r="H22" s="2355">
        <v>0.072909962</v>
      </c>
      <c r="I22" s="47"/>
      <c r="J22" s="707">
        <v>4102.8416969</v>
      </c>
    </row>
    <row r="23" ht="18" customHeight="1" x14ac:dyDescent="0.2">
      <c r="B23" s="25" t="s">
        <v>2006</v>
      </c>
      <c r="C23" s="2375"/>
      <c r="D23" s="37">
        <v>18.6817909538125</v>
      </c>
      <c r="E23" s="37">
        <v>0.6970911</v>
      </c>
      <c r="F23" s="2355">
        <v>0.00282913</v>
      </c>
      <c r="G23" s="2355">
        <v>0.05222611</v>
      </c>
      <c r="H23" s="2355">
        <v>0.008044644525</v>
      </c>
      <c r="I23" s="47"/>
      <c r="J23" s="707">
        <v>707.8192882067499</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0.031514885</v>
      </c>
      <c r="E25" s="698" t="s">
        <v>112</v>
      </c>
      <c r="F25" s="698" t="s">
        <v>112</v>
      </c>
      <c r="G25" s="698" t="s">
        <v>112</v>
      </c>
      <c r="H25" s="699">
        <v>0.021734404</v>
      </c>
      <c r="I25" s="700" t="s">
        <v>112</v>
      </c>
      <c r="J25" s="738">
        <v>0.88241678</v>
      </c>
      <c r="K25" s="366"/>
      <c r="L25" s="366"/>
    </row>
    <row r="26" ht="18" customHeight="1" x14ac:dyDescent="0.25">
      <c r="B26" s="2377" t="s">
        <v>2009</v>
      </c>
      <c r="C26" s="172" t="s">
        <v>112</v>
      </c>
      <c r="D26" s="172">
        <v>0.031514885</v>
      </c>
      <c r="E26" s="172" t="s">
        <v>112</v>
      </c>
      <c r="F26" s="172" t="s">
        <v>112</v>
      </c>
      <c r="G26" s="172" t="s">
        <v>112</v>
      </c>
      <c r="H26" s="172">
        <v>0.021734404</v>
      </c>
      <c r="I26" s="723" t="s">
        <v>112</v>
      </c>
      <c r="J26" s="741">
        <v>0.88241678</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15646.913736</v>
      </c>
      <c r="D10" s="2398"/>
      <c r="E10" s="120">
        <v>0.03602353634441415</v>
      </c>
      <c r="F10" s="2399">
        <v>451.851436186709</v>
      </c>
      <c r="G10" s="2400">
        <v>-12.90288117</v>
      </c>
      <c r="H10" s="2401">
        <v>-98.90284829</v>
      </c>
      <c r="I10" s="358"/>
    </row>
    <row r="11" ht="18" customHeight="1" x14ac:dyDescent="0.2">
      <c r="B11" s="2402" t="s">
        <v>2035</v>
      </c>
      <c r="C11" s="119">
        <v>15646.913736</v>
      </c>
      <c r="D11" s="1985">
        <v>1</v>
      </c>
      <c r="E11" s="119">
        <v>0.03602353634441415</v>
      </c>
      <c r="F11" s="1985">
        <v>451.851436186709</v>
      </c>
      <c r="G11" s="2403">
        <v>-12.90288117</v>
      </c>
      <c r="H11" s="2404">
        <v>-98.90284829</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v>119.269</v>
      </c>
      <c r="D14" s="1985">
        <v>0.6</v>
      </c>
      <c r="E14" s="119">
        <v>0.33473657294854486</v>
      </c>
      <c r="F14" s="1985">
        <v>39.923696319</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1813.0172</v>
      </c>
      <c r="D10" s="124">
        <v>10.000000000000002</v>
      </c>
      <c r="E10" s="124">
        <v>0.6</v>
      </c>
      <c r="F10" s="124">
        <v>18.130172</v>
      </c>
      <c r="G10" s="124">
        <v>1.08781032</v>
      </c>
      <c r="H10" s="2433"/>
      <c r="I10" s="981"/>
    </row>
    <row r="11" ht="18" customHeight="1" x14ac:dyDescent="0.2">
      <c r="B11" s="2434" t="s">
        <v>2061</v>
      </c>
      <c r="C11" s="1985">
        <v>1813.0172</v>
      </c>
      <c r="D11" s="119">
        <v>10.000000000000002</v>
      </c>
      <c r="E11" s="119">
        <v>0.6</v>
      </c>
      <c r="F11" s="1985">
        <v>18.130172</v>
      </c>
      <c r="G11" s="1985">
        <v>1.08781032</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345.51729000000006</v>
      </c>
      <c r="D13" s="119">
        <v>114.62051431262218</v>
      </c>
      <c r="E13" s="119" t="s">
        <v>120</v>
      </c>
      <c r="F13" s="119">
        <v>0.287019208</v>
      </c>
      <c r="G13" s="119" t="s">
        <v>120</v>
      </c>
      <c r="H13" s="2437">
        <v>-4.700643023645125</v>
      </c>
      <c r="I13" s="2438">
        <v>-34.61570725205831</v>
      </c>
    </row>
    <row r="14" ht="18" customHeight="1" x14ac:dyDescent="0.2">
      <c r="B14" s="2434" t="s">
        <v>2064</v>
      </c>
      <c r="C14" s="969">
        <v>310.96556100000004</v>
      </c>
      <c r="D14" s="119">
        <v>114.62051431262216</v>
      </c>
      <c r="E14" s="119" t="s">
        <v>120</v>
      </c>
      <c r="F14" s="969">
        <v>0.2583172872</v>
      </c>
      <c r="G14" s="969" t="s">
        <v>120</v>
      </c>
      <c r="H14" s="2439">
        <v>-4.2305787212806125</v>
      </c>
      <c r="I14" s="2440">
        <v>-31.154136526852476</v>
      </c>
    </row>
    <row r="15" ht="18" customHeight="1" x14ac:dyDescent="0.2">
      <c r="B15" s="2434" t="s">
        <v>2065</v>
      </c>
      <c r="C15" s="2441">
        <v>34.551729</v>
      </c>
      <c r="D15" s="119">
        <v>114.62051431262218</v>
      </c>
      <c r="E15" s="119" t="s">
        <v>120</v>
      </c>
      <c r="F15" s="2441">
        <v>0.028701920800000006</v>
      </c>
      <c r="G15" s="2441" t="s">
        <v>120</v>
      </c>
      <c r="H15" s="2442">
        <v>-0.4700643023645126</v>
      </c>
      <c r="I15" s="2443">
        <v>-3.4615707252058305</v>
      </c>
    </row>
    <row r="16" ht="18" customHeight="1" x14ac:dyDescent="0.25">
      <c r="B16" s="2444" t="s">
        <v>2066</v>
      </c>
      <c r="C16" s="2445">
        <v>24.186210300000003</v>
      </c>
      <c r="D16" s="428">
        <v>114.62051431262219</v>
      </c>
      <c r="E16" s="428" t="s">
        <v>120</v>
      </c>
      <c r="F16" s="2445">
        <v>0.020091344560000005</v>
      </c>
      <c r="G16" s="2445" t="s">
        <v>120</v>
      </c>
      <c r="H16" s="2446">
        <v>-0.3290450116551588</v>
      </c>
      <c r="I16" s="2447">
        <v>-2.4230995076440816</v>
      </c>
    </row>
    <row r="17" ht="18" customHeight="1" x14ac:dyDescent="0.25">
      <c r="B17" s="2444" t="s">
        <v>2067</v>
      </c>
      <c r="C17" s="2445">
        <v>10.365518699999999</v>
      </c>
      <c r="D17" s="428">
        <v>114.6205143126222</v>
      </c>
      <c r="E17" s="428" t="s">
        <v>120</v>
      </c>
      <c r="F17" s="2445">
        <v>0.00861057624</v>
      </c>
      <c r="G17" s="2445" t="s">
        <v>120</v>
      </c>
      <c r="H17" s="2446">
        <v>-0.14101929070935376</v>
      </c>
      <c r="I17" s="2447">
        <v>-1.0384712175617492</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65.67</v>
      </c>
      <c r="D10" s="422" t="s">
        <v>104</v>
      </c>
      <c r="E10" s="422">
        <v>0.09364702299375667</v>
      </c>
      <c r="F10" s="422">
        <v>0.9872995431703974</v>
      </c>
      <c r="G10" s="422" t="s">
        <v>104</v>
      </c>
      <c r="H10" s="422">
        <v>0.0061498</v>
      </c>
      <c r="I10" s="2476">
        <v>0.064835961</v>
      </c>
    </row>
    <row r="11" ht="18" customHeight="1" x14ac:dyDescent="0.2">
      <c r="B11" s="2477" t="s">
        <v>2085</v>
      </c>
      <c r="C11" s="2478">
        <v>65.67</v>
      </c>
      <c r="D11" s="422" t="s">
        <v>112</v>
      </c>
      <c r="E11" s="422">
        <v>0.09364702299375667</v>
      </c>
      <c r="F11" s="422">
        <v>0.9872995431703974</v>
      </c>
      <c r="G11" s="422" t="s">
        <v>112</v>
      </c>
      <c r="H11" s="2479">
        <v>0.0061498</v>
      </c>
      <c r="I11" s="2480">
        <v>0.064835961</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65.67</v>
      </c>
      <c r="D13" s="436" t="s">
        <v>112</v>
      </c>
      <c r="E13" s="436">
        <v>0.09364702299375667</v>
      </c>
      <c r="F13" s="436">
        <v>0.9872995431703974</v>
      </c>
      <c r="G13" s="436" t="s">
        <v>112</v>
      </c>
      <c r="H13" s="436">
        <v>0.0061498</v>
      </c>
      <c r="I13" s="2482">
        <v>0.064835961</v>
      </c>
    </row>
    <row r="14" ht="18" customHeight="1" x14ac:dyDescent="0.2">
      <c r="B14" s="2483" t="s">
        <v>2088</v>
      </c>
      <c r="C14" s="462">
        <v>65.67</v>
      </c>
      <c r="D14" s="436" t="s">
        <v>112</v>
      </c>
      <c r="E14" s="436">
        <v>0.09364702299375667</v>
      </c>
      <c r="F14" s="436">
        <v>0.9872995431703974</v>
      </c>
      <c r="G14" s="462" t="s">
        <v>112</v>
      </c>
      <c r="H14" s="462">
        <v>0.0061498</v>
      </c>
      <c r="I14" s="2481">
        <v>0.064835961</v>
      </c>
    </row>
    <row r="15" ht="18" customHeight="1" x14ac:dyDescent="0.2">
      <c r="B15" s="2477" t="s">
        <v>2089</v>
      </c>
      <c r="C15" s="2484" t="s">
        <v>104</v>
      </c>
      <c r="D15" s="428" t="s">
        <v>104</v>
      </c>
      <c r="E15" s="428" t="s">
        <v>109</v>
      </c>
      <c r="F15" s="428" t="s">
        <v>104</v>
      </c>
      <c r="G15" s="2484" t="s">
        <v>104</v>
      </c>
      <c r="H15" s="2484" t="s">
        <v>109</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109</v>
      </c>
      <c r="F17" s="436" t="s">
        <v>104</v>
      </c>
      <c r="G17" s="436" t="s">
        <v>104</v>
      </c>
      <c r="H17" s="436" t="s">
        <v>109</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112</v>
      </c>
      <c r="F19" s="436" t="s">
        <v>105</v>
      </c>
      <c r="G19" s="2486" t="s">
        <v>105</v>
      </c>
      <c r="H19" s="2486" t="s">
        <v>112</v>
      </c>
      <c r="I19" s="2487" t="s">
        <v>105</v>
      </c>
    </row>
    <row r="20" ht="18" customHeight="1" x14ac:dyDescent="0.2">
      <c r="B20" s="2488" t="s">
        <v>2003</v>
      </c>
      <c r="C20" s="436">
        <v>3916.200052417721</v>
      </c>
      <c r="D20" s="436" t="s">
        <v>115</v>
      </c>
      <c r="E20" s="436">
        <v>1.5702301544078734</v>
      </c>
      <c r="F20" s="436">
        <v>0.14999999926902147</v>
      </c>
      <c r="G20" s="436" t="s">
        <v>115</v>
      </c>
      <c r="H20" s="436">
        <v>6.149335413</v>
      </c>
      <c r="I20" s="2482">
        <v>0.587430005</v>
      </c>
    </row>
    <row r="21" ht="18" customHeight="1" x14ac:dyDescent="0.2">
      <c r="B21" s="2477" t="s">
        <v>2094</v>
      </c>
      <c r="C21" s="436">
        <v>3916.200052417721</v>
      </c>
      <c r="D21" s="436" t="s">
        <v>111</v>
      </c>
      <c r="E21" s="436">
        <v>1.5702301544078734</v>
      </c>
      <c r="F21" s="436">
        <v>0.14999999926902147</v>
      </c>
      <c r="G21" s="436" t="s">
        <v>111</v>
      </c>
      <c r="H21" s="436">
        <v>6.149335413</v>
      </c>
      <c r="I21" s="2482">
        <v>0.587430005</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3916.200052417721</v>
      </c>
      <c r="D23" s="436" t="s">
        <v>112</v>
      </c>
      <c r="E23" s="436">
        <v>1.5702301544078734</v>
      </c>
      <c r="F23" s="436">
        <v>0.14999999926902147</v>
      </c>
      <c r="G23" s="2489" t="s">
        <v>112</v>
      </c>
      <c r="H23" s="2489">
        <v>6.149335413</v>
      </c>
      <c r="I23" s="2490">
        <v>0.587430005</v>
      </c>
    </row>
    <row r="24" ht="18" customHeight="1" x14ac:dyDescent="0.2">
      <c r="B24" s="2491" t="s">
        <v>2097</v>
      </c>
      <c r="C24" s="2486">
        <v>3916.200052417721</v>
      </c>
      <c r="D24" s="436" t="s">
        <v>112</v>
      </c>
      <c r="E24" s="436">
        <v>1.5702301544078734</v>
      </c>
      <c r="F24" s="436">
        <v>0.14999999926902147</v>
      </c>
      <c r="G24" s="2486" t="s">
        <v>112</v>
      </c>
      <c r="H24" s="2486">
        <v>6.149335413</v>
      </c>
      <c r="I24" s="2492">
        <v>0.587430005</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46562.546</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37.3623</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1022.924039</v>
      </c>
      <c r="D10" s="549">
        <v>734.77483</v>
      </c>
      <c r="E10" s="549">
        <v>1475.5856340910786</v>
      </c>
      <c r="F10" s="2513">
        <v>0.11162342898715573</v>
      </c>
      <c r="G10" s="1977">
        <v>0.0049999999892179105</v>
      </c>
      <c r="H10" s="2514">
        <v>36.80220055</v>
      </c>
      <c r="I10" s="2515">
        <v>9.5811826</v>
      </c>
      <c r="J10" s="2515">
        <v>2.0127045</v>
      </c>
      <c r="K10" s="2516">
        <v>-11.860180071621</v>
      </c>
      <c r="L10" s="141">
        <v>-65.51990820495</v>
      </c>
      <c r="N10" s="2509" t="s">
        <v>2130</v>
      </c>
      <c r="O10" s="2510">
        <v>1.1</v>
      </c>
    </row>
    <row r="11" ht="18" customHeight="1" x14ac:dyDescent="0.2">
      <c r="B11" s="2397" t="s">
        <v>2006</v>
      </c>
      <c r="C11" s="549">
        <v>1998.764012</v>
      </c>
      <c r="D11" s="549">
        <v>649.6</v>
      </c>
      <c r="E11" s="549">
        <v>14.5616092581578</v>
      </c>
      <c r="F11" s="566">
        <v>0.013050070816370343</v>
      </c>
      <c r="G11" s="566">
        <v>0.03046390130432949</v>
      </c>
      <c r="H11" s="167">
        <v>18.6817909538125</v>
      </c>
      <c r="I11" s="167">
        <v>0.5826785</v>
      </c>
      <c r="J11" s="167">
        <v>0.1144126</v>
      </c>
      <c r="K11" s="2517">
        <v>-3.108932798</v>
      </c>
      <c r="L11" s="141">
        <v>-4.29328815</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39.6</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231155.6572333502</v>
      </c>
      <c r="D10" s="2552">
        <v>1602.926589856912</v>
      </c>
      <c r="E10" s="2552">
        <v>55.01953783467593</v>
      </c>
      <c r="F10" s="2552">
        <v>15489.62283988814</v>
      </c>
      <c r="G10" s="2552">
        <v>94.511634750025</v>
      </c>
      <c r="H10" s="2552" t="s">
        <v>111</v>
      </c>
      <c r="I10" s="2552">
        <v>0.010357763995</v>
      </c>
      <c r="J10" s="2553" t="s">
        <v>115</v>
      </c>
      <c r="K10" s="2552">
        <v>983.9470370851975</v>
      </c>
      <c r="L10" s="2552">
        <v>1687.2898928401048</v>
      </c>
      <c r="M10" s="2552">
        <v>603.2323051390731</v>
      </c>
      <c r="N10" s="2554">
        <v>260.3217724074214</v>
      </c>
      <c r="O10" s="2555">
        <v>306445.3212040536</v>
      </c>
    </row>
    <row r="11" ht="18" customHeight="1" x14ac:dyDescent="0.25">
      <c r="B11" s="2556" t="s">
        <v>2154</v>
      </c>
      <c r="C11" s="2557">
        <v>260179.63233606613</v>
      </c>
      <c r="D11" s="2558">
        <v>117.75928907111424</v>
      </c>
      <c r="E11" s="2558">
        <v>6.616303623764806</v>
      </c>
      <c r="F11" s="2559"/>
      <c r="G11" s="2559"/>
      <c r="H11" s="2560"/>
      <c r="I11" s="2559"/>
      <c r="J11" s="2560"/>
      <c r="K11" s="2558">
        <v>869.1373699641249</v>
      </c>
      <c r="L11" s="2558">
        <v>1082.9304133196952</v>
      </c>
      <c r="M11" s="2558">
        <v>167.4708847763003</v>
      </c>
      <c r="N11" s="2561">
        <v>241.19147785481863</v>
      </c>
      <c r="O11" s="2562">
        <v>265230.21289035503</v>
      </c>
    </row>
    <row r="12" ht="18" customHeight="1" x14ac:dyDescent="0.25">
      <c r="B12" s="2563" t="s">
        <v>2155</v>
      </c>
      <c r="C12" s="2564">
        <v>257890.43814101556</v>
      </c>
      <c r="D12" s="2565">
        <v>90.20923858018188</v>
      </c>
      <c r="E12" s="2565">
        <v>6.616264633093601</v>
      </c>
      <c r="F12" s="49"/>
      <c r="G12" s="49"/>
      <c r="H12" s="49"/>
      <c r="I12" s="49"/>
      <c r="J12" s="49"/>
      <c r="K12" s="2565">
        <v>864.8000632421089</v>
      </c>
      <c r="L12" s="2565">
        <v>1080.6631670710578</v>
      </c>
      <c r="M12" s="2565">
        <v>133.5429417882189</v>
      </c>
      <c r="N12" s="2566">
        <v>217.6712189069536</v>
      </c>
      <c r="O12" s="2567">
        <v>262169.6069490305</v>
      </c>
    </row>
    <row r="13" ht="18" customHeight="1" x14ac:dyDescent="0.25">
      <c r="B13" s="2568" t="s">
        <v>2156</v>
      </c>
      <c r="C13" s="2564">
        <v>73427.89693761826</v>
      </c>
      <c r="D13" s="2565">
        <v>6.661746957195283</v>
      </c>
      <c r="E13" s="2565">
        <v>2.144746377506418</v>
      </c>
      <c r="F13" s="49"/>
      <c r="G13" s="49"/>
      <c r="H13" s="49"/>
      <c r="I13" s="49"/>
      <c r="J13" s="49"/>
      <c r="K13" s="2565">
        <v>138.55585843733454</v>
      </c>
      <c r="L13" s="2565">
        <v>21.951746596663206</v>
      </c>
      <c r="M13" s="2565">
        <v>3.7267151834179515</v>
      </c>
      <c r="N13" s="2566">
        <v>108.93445805489299</v>
      </c>
      <c r="O13" s="2569">
        <v>74182.78364245893</v>
      </c>
    </row>
    <row r="14" ht="18" customHeight="1" x14ac:dyDescent="0.25">
      <c r="B14" s="2568" t="s">
        <v>2157</v>
      </c>
      <c r="C14" s="2564">
        <v>52005.356154062625</v>
      </c>
      <c r="D14" s="2570">
        <v>31.80970759212679</v>
      </c>
      <c r="E14" s="2570">
        <v>0.7020416081094815</v>
      </c>
      <c r="F14" s="517"/>
      <c r="G14" s="517"/>
      <c r="H14" s="517"/>
      <c r="I14" s="517"/>
      <c r="J14" s="49"/>
      <c r="K14" s="2570">
        <v>163.59860242534364</v>
      </c>
      <c r="L14" s="2570">
        <v>190.8730752547489</v>
      </c>
      <c r="M14" s="2570">
        <v>18.64062935116349</v>
      </c>
      <c r="N14" s="2571">
        <v>73.20404698163856</v>
      </c>
      <c r="O14" s="2572">
        <v>53082.06899279119</v>
      </c>
    </row>
    <row r="15" ht="18" customHeight="1" x14ac:dyDescent="0.25">
      <c r="B15" s="2568" t="s">
        <v>2158</v>
      </c>
      <c r="C15" s="2564">
        <v>90969.85747185616</v>
      </c>
      <c r="D15" s="2565">
        <v>5.828274302534155</v>
      </c>
      <c r="E15" s="2565">
        <v>2.9552910506551697</v>
      </c>
      <c r="F15" s="49"/>
      <c r="G15" s="49"/>
      <c r="H15" s="49"/>
      <c r="I15" s="49"/>
      <c r="J15" s="49"/>
      <c r="K15" s="2565">
        <v>444.7638590298077</v>
      </c>
      <c r="L15" s="2565">
        <v>421.85477252891116</v>
      </c>
      <c r="M15" s="2565">
        <v>52.213480670359694</v>
      </c>
      <c r="N15" s="2566">
        <v>7.287121339827</v>
      </c>
      <c r="O15" s="2569">
        <v>91916.20128075074</v>
      </c>
    </row>
    <row r="16" ht="18" customHeight="1" x14ac:dyDescent="0.25">
      <c r="B16" s="2568" t="s">
        <v>2159</v>
      </c>
      <c r="C16" s="2564">
        <v>40932.9996174785</v>
      </c>
      <c r="D16" s="2565">
        <v>45.89490144032565</v>
      </c>
      <c r="E16" s="2565">
        <v>0.7986514728225322</v>
      </c>
      <c r="F16" s="49"/>
      <c r="G16" s="49"/>
      <c r="H16" s="49"/>
      <c r="I16" s="49"/>
      <c r="J16" s="49"/>
      <c r="K16" s="2565">
        <v>113.285885247623</v>
      </c>
      <c r="L16" s="2565">
        <v>444.8973752797346</v>
      </c>
      <c r="M16" s="2565">
        <v>58.80507531827777</v>
      </c>
      <c r="N16" s="2566">
        <v>28.06837429359507</v>
      </c>
      <c r="O16" s="2569">
        <v>42429.69949810558</v>
      </c>
    </row>
    <row r="17" ht="18" customHeight="1" x14ac:dyDescent="0.25">
      <c r="B17" s="2568" t="s">
        <v>2160</v>
      </c>
      <c r="C17" s="2564">
        <v>554.32796</v>
      </c>
      <c r="D17" s="2565">
        <v>0.014608288</v>
      </c>
      <c r="E17" s="2565">
        <v>0.015534124000000002</v>
      </c>
      <c r="F17" s="49"/>
      <c r="G17" s="49"/>
      <c r="H17" s="49"/>
      <c r="I17" s="49"/>
      <c r="J17" s="49"/>
      <c r="K17" s="2565">
        <v>4.595858102</v>
      </c>
      <c r="L17" s="2565">
        <v>1.0861974110000001</v>
      </c>
      <c r="M17" s="2565">
        <v>0.15704126499999999</v>
      </c>
      <c r="N17" s="2566">
        <v>0.177218237</v>
      </c>
      <c r="O17" s="2569">
        <v>558.853534924</v>
      </c>
    </row>
    <row r="18" ht="18" customHeight="1" x14ac:dyDescent="0.25">
      <c r="B18" s="2563" t="s">
        <v>107</v>
      </c>
      <c r="C18" s="2564">
        <v>2289.194195050574</v>
      </c>
      <c r="D18" s="2565">
        <v>27.55005049093237</v>
      </c>
      <c r="E18" s="2565">
        <v>0.00003899067120534</v>
      </c>
      <c r="F18" s="49"/>
      <c r="G18" s="49"/>
      <c r="H18" s="49"/>
      <c r="I18" s="49"/>
      <c r="J18" s="49"/>
      <c r="K18" s="2565">
        <v>4.33730672201597</v>
      </c>
      <c r="L18" s="2565">
        <v>2.2672462486373433</v>
      </c>
      <c r="M18" s="2565">
        <v>33.927942988081384</v>
      </c>
      <c r="N18" s="2566">
        <v>23.52025894786502</v>
      </c>
      <c r="O18" s="2569">
        <v>3060.6059413245493</v>
      </c>
    </row>
    <row r="19" ht="18" customHeight="1" x14ac:dyDescent="0.25">
      <c r="B19" s="2568" t="s">
        <v>2161</v>
      </c>
      <c r="C19" s="2573">
        <v>37.131392</v>
      </c>
      <c r="D19" s="2574">
        <v>13.9897904854</v>
      </c>
      <c r="E19" s="2565" t="s">
        <v>109</v>
      </c>
      <c r="F19" s="49"/>
      <c r="G19" s="49"/>
      <c r="H19" s="49"/>
      <c r="I19" s="49"/>
      <c r="J19" s="49"/>
      <c r="K19" s="2565">
        <v>0.00184498</v>
      </c>
      <c r="L19" s="2565">
        <v>0.94319507</v>
      </c>
      <c r="M19" s="2565">
        <v>0.01578483</v>
      </c>
      <c r="N19" s="2566">
        <v>0.00163998</v>
      </c>
      <c r="O19" s="2569">
        <v>428.84552559120004</v>
      </c>
    </row>
    <row r="20" ht="18" customHeight="1" x14ac:dyDescent="0.25">
      <c r="B20" s="2575" t="s">
        <v>2162</v>
      </c>
      <c r="C20" s="2573">
        <v>2252.062803050574</v>
      </c>
      <c r="D20" s="2576">
        <v>13.56026000553237</v>
      </c>
      <c r="E20" s="2565">
        <v>0.00003899067120534</v>
      </c>
      <c r="F20" s="517"/>
      <c r="G20" s="517"/>
      <c r="H20" s="517"/>
      <c r="I20" s="517"/>
      <c r="J20" s="49"/>
      <c r="K20" s="2570">
        <v>4.335461742015969</v>
      </c>
      <c r="L20" s="2570">
        <v>1.3240511786373432</v>
      </c>
      <c r="M20" s="2570">
        <v>33.91215815808138</v>
      </c>
      <c r="N20" s="2571">
        <v>23.51861896786502</v>
      </c>
      <c r="O20" s="2572">
        <v>2631.7604157333494</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21774.290870618326</v>
      </c>
      <c r="D22" s="2582">
        <v>5.109163130075876</v>
      </c>
      <c r="E22" s="2558">
        <v>4.740964573806999</v>
      </c>
      <c r="F22" s="2558">
        <v>15489.62283988814</v>
      </c>
      <c r="G22" s="2558">
        <v>94.511634750025</v>
      </c>
      <c r="H22" s="2558" t="s">
        <v>111</v>
      </c>
      <c r="I22" s="2558">
        <v>0.010357763995</v>
      </c>
      <c r="J22" s="2558" t="s">
        <v>115</v>
      </c>
      <c r="K22" s="2558">
        <v>4.71576555524403</v>
      </c>
      <c r="L22" s="2558">
        <v>156.58444928635268</v>
      </c>
      <c r="M22" s="2558">
        <v>313.4142430903314</v>
      </c>
      <c r="N22" s="2561">
        <v>17.873500820602757</v>
      </c>
      <c r="O22" s="2562">
        <v>39001.24497883997</v>
      </c>
    </row>
    <row r="23" ht="18" customHeight="1" x14ac:dyDescent="0.25">
      <c r="B23" s="2563" t="s">
        <v>2165</v>
      </c>
      <c r="C23" s="2573">
        <v>14209.477715971443</v>
      </c>
      <c r="D23" s="2574" t="s">
        <v>115</v>
      </c>
      <c r="E23" s="2565" t="s">
        <v>115</v>
      </c>
      <c r="F23" s="198"/>
      <c r="G23" s="198"/>
      <c r="H23" s="198"/>
      <c r="I23" s="198"/>
      <c r="J23" s="49"/>
      <c r="K23" s="2583" t="s">
        <v>112</v>
      </c>
      <c r="L23" s="2583" t="s">
        <v>112</v>
      </c>
      <c r="M23" s="2583" t="s">
        <v>112</v>
      </c>
      <c r="N23" s="2584" t="s">
        <v>112</v>
      </c>
      <c r="O23" s="2567">
        <v>14209.477715971443</v>
      </c>
    </row>
    <row r="24" ht="18" customHeight="1" x14ac:dyDescent="0.25">
      <c r="B24" s="2563" t="s">
        <v>902</v>
      </c>
      <c r="C24" s="2573">
        <v>3573.8419158389374</v>
      </c>
      <c r="D24" s="2574">
        <v>4.235863225999999</v>
      </c>
      <c r="E24" s="2565">
        <v>2.4657938</v>
      </c>
      <c r="F24" s="2565">
        <v>989.7145691098731</v>
      </c>
      <c r="G24" s="2565" t="s">
        <v>111</v>
      </c>
      <c r="H24" s="2565" t="s">
        <v>111</v>
      </c>
      <c r="I24" s="2565" t="s">
        <v>111</v>
      </c>
      <c r="J24" s="2585" t="s">
        <v>115</v>
      </c>
      <c r="K24" s="2565">
        <v>0.658726</v>
      </c>
      <c r="L24" s="2565">
        <v>5.7122014000000005</v>
      </c>
      <c r="M24" s="2565">
        <v>9.195749079999999</v>
      </c>
      <c r="N24" s="2566">
        <v>4.8939325779725005</v>
      </c>
      <c r="O24" s="2569">
        <v>5335.59601227681</v>
      </c>
    </row>
    <row r="25" ht="18" customHeight="1" x14ac:dyDescent="0.25">
      <c r="B25" s="2563" t="s">
        <v>648</v>
      </c>
      <c r="C25" s="2573">
        <v>3623.373780807945</v>
      </c>
      <c r="D25" s="2574">
        <v>0.8732999040758762</v>
      </c>
      <c r="E25" s="2565" t="s">
        <v>112</v>
      </c>
      <c r="F25" s="2565" t="s">
        <v>111</v>
      </c>
      <c r="G25" s="2565">
        <v>93.804655021225</v>
      </c>
      <c r="H25" s="2565" t="s">
        <v>111</v>
      </c>
      <c r="I25" s="2565" t="s">
        <v>111</v>
      </c>
      <c r="J25" s="2565" t="s">
        <v>115</v>
      </c>
      <c r="K25" s="2565">
        <v>2.00574405824403</v>
      </c>
      <c r="L25" s="2565">
        <v>128.57373797855269</v>
      </c>
      <c r="M25" s="2565">
        <v>0.910746396331426</v>
      </c>
      <c r="N25" s="2566">
        <v>8.974160160630253</v>
      </c>
      <c r="O25" s="2569">
        <v>3741.6308331432942</v>
      </c>
    </row>
    <row r="26" ht="18" customHeight="1" x14ac:dyDescent="0.25">
      <c r="B26" s="2563" t="s">
        <v>2166</v>
      </c>
      <c r="C26" s="2573">
        <v>367.597458</v>
      </c>
      <c r="D26" s="2586" t="s">
        <v>112</v>
      </c>
      <c r="E26" s="2585" t="s">
        <v>112</v>
      </c>
      <c r="F26" s="49"/>
      <c r="G26" s="49"/>
      <c r="H26" s="49"/>
      <c r="I26" s="49"/>
      <c r="J26" s="49"/>
      <c r="K26" s="2565" t="s">
        <v>112</v>
      </c>
      <c r="L26" s="2565">
        <v>0.00321178</v>
      </c>
      <c r="M26" s="2565">
        <v>280.539193573</v>
      </c>
      <c r="N26" s="2566" t="s">
        <v>112</v>
      </c>
      <c r="O26" s="2569">
        <v>367.597458</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14499.908270778267</v>
      </c>
      <c r="G28" s="2570">
        <v>0.7069797288000002</v>
      </c>
      <c r="H28" s="2570" t="s">
        <v>115</v>
      </c>
      <c r="I28" s="2570"/>
      <c r="J28" s="2585" t="s">
        <v>115</v>
      </c>
      <c r="K28" s="517"/>
      <c r="L28" s="517"/>
      <c r="M28" s="517"/>
      <c r="N28" s="1517"/>
      <c r="O28" s="2572">
        <v>14500.615250507068</v>
      </c>
    </row>
    <row r="29" ht="18" customHeight="1" x14ac:dyDescent="0.25">
      <c r="B29" s="2563" t="s">
        <v>673</v>
      </c>
      <c r="C29" s="2587" t="s">
        <v>112</v>
      </c>
      <c r="D29" s="2588" t="s">
        <v>112</v>
      </c>
      <c r="E29" s="2589">
        <v>2.275004003</v>
      </c>
      <c r="F29" s="2570" t="s">
        <v>111</v>
      </c>
      <c r="G29" s="2570" t="s">
        <v>111</v>
      </c>
      <c r="H29" s="2570" t="s">
        <v>112</v>
      </c>
      <c r="I29" s="2570">
        <v>0.010357763995</v>
      </c>
      <c r="J29" s="2585" t="s">
        <v>115</v>
      </c>
      <c r="K29" s="2589" t="s">
        <v>112</v>
      </c>
      <c r="L29" s="2589" t="s">
        <v>112</v>
      </c>
      <c r="M29" s="2589" t="s">
        <v>112</v>
      </c>
      <c r="N29" s="2590" t="s">
        <v>112</v>
      </c>
      <c r="O29" s="2572">
        <v>846.2835146775</v>
      </c>
    </row>
    <row r="30" ht="18" customHeight="1" x14ac:dyDescent="0.25">
      <c r="B30" s="2591" t="s">
        <v>2169</v>
      </c>
      <c r="C30" s="2592" t="s">
        <v>679</v>
      </c>
      <c r="D30" s="2593" t="s">
        <v>679</v>
      </c>
      <c r="E30" s="2594">
        <v>0.000166770807</v>
      </c>
      <c r="F30" s="2594" t="s">
        <v>111</v>
      </c>
      <c r="G30" s="2594" t="s">
        <v>111</v>
      </c>
      <c r="H30" s="2594" t="s">
        <v>112</v>
      </c>
      <c r="I30" s="2594" t="s">
        <v>112</v>
      </c>
      <c r="J30" s="2595" t="s">
        <v>115</v>
      </c>
      <c r="K30" s="2594">
        <v>2.051295497</v>
      </c>
      <c r="L30" s="2594">
        <v>22.295298127800002</v>
      </c>
      <c r="M30" s="2594">
        <v>22.768554041</v>
      </c>
      <c r="N30" s="2596">
        <v>4.005408082000001</v>
      </c>
      <c r="O30" s="2597">
        <v>0.044194263855</v>
      </c>
    </row>
    <row r="31" ht="18" customHeight="1" x14ac:dyDescent="0.25">
      <c r="B31" s="2598" t="s">
        <v>2170</v>
      </c>
      <c r="C31" s="2599">
        <v>608.785515</v>
      </c>
      <c r="D31" s="2600">
        <v>904.690163296</v>
      </c>
      <c r="E31" s="2601">
        <v>28.460009268999997</v>
      </c>
      <c r="F31" s="2602"/>
      <c r="G31" s="2602"/>
      <c r="H31" s="2602"/>
      <c r="I31" s="2602"/>
      <c r="J31" s="2602"/>
      <c r="K31" s="2603">
        <v>76.847893562</v>
      </c>
      <c r="L31" s="2603" t="s">
        <v>111</v>
      </c>
      <c r="M31" s="2603">
        <v>111.70016169513924</v>
      </c>
      <c r="N31" s="2604" t="s">
        <v>115</v>
      </c>
      <c r="O31" s="2605">
        <v>33482.012543573</v>
      </c>
    </row>
    <row r="32" ht="18" customHeight="1" x14ac:dyDescent="0.25">
      <c r="B32" s="2606" t="s">
        <v>2171</v>
      </c>
      <c r="C32" s="903"/>
      <c r="D32" s="2607">
        <v>609.168189632</v>
      </c>
      <c r="E32" s="198"/>
      <c r="F32" s="1591"/>
      <c r="G32" s="1591"/>
      <c r="H32" s="720"/>
      <c r="I32" s="1591"/>
      <c r="J32" s="720"/>
      <c r="K32" s="198"/>
      <c r="L32" s="198"/>
      <c r="M32" s="198"/>
      <c r="N32" s="729"/>
      <c r="O32" s="2567">
        <v>17056.709309696</v>
      </c>
    </row>
    <row r="33" ht="18" customHeight="1" x14ac:dyDescent="0.25">
      <c r="B33" s="2606" t="s">
        <v>2172</v>
      </c>
      <c r="C33" s="903"/>
      <c r="D33" s="2574">
        <v>250.37701278500003</v>
      </c>
      <c r="E33" s="2574">
        <v>5.85833418</v>
      </c>
      <c r="F33" s="1591"/>
      <c r="G33" s="1591"/>
      <c r="H33" s="1591"/>
      <c r="I33" s="1591"/>
      <c r="J33" s="1591"/>
      <c r="K33" s="49"/>
      <c r="L33" s="49"/>
      <c r="M33" s="2608">
        <v>74.17638725913925</v>
      </c>
      <c r="N33" s="706"/>
      <c r="O33" s="2569">
        <v>8563.014915680002</v>
      </c>
    </row>
    <row r="34" ht="18" customHeight="1" x14ac:dyDescent="0.25">
      <c r="B34" s="2606" t="s">
        <v>2173</v>
      </c>
      <c r="C34" s="903"/>
      <c r="D34" s="2574">
        <v>45.144960879</v>
      </c>
      <c r="E34" s="49"/>
      <c r="F34" s="1591"/>
      <c r="G34" s="1591"/>
      <c r="H34" s="1591"/>
      <c r="I34" s="1591"/>
      <c r="J34" s="1591"/>
      <c r="K34" s="49"/>
      <c r="L34" s="49"/>
      <c r="M34" s="2608" t="s">
        <v>105</v>
      </c>
      <c r="N34" s="706"/>
      <c r="O34" s="2569">
        <v>1264.058904612</v>
      </c>
    </row>
    <row r="35" ht="18" customHeight="1" x14ac:dyDescent="0.25">
      <c r="B35" s="2606" t="s">
        <v>2174</v>
      </c>
      <c r="C35" s="2609"/>
      <c r="D35" s="2574" t="s">
        <v>105</v>
      </c>
      <c r="E35" s="2574">
        <v>22.601675088999997</v>
      </c>
      <c r="F35" s="1591"/>
      <c r="G35" s="1591"/>
      <c r="H35" s="1591"/>
      <c r="I35" s="1591"/>
      <c r="J35" s="1591"/>
      <c r="K35" s="2608">
        <v>69.925601082</v>
      </c>
      <c r="L35" s="2608" t="s">
        <v>112</v>
      </c>
      <c r="M35" s="2608">
        <v>37.523774436</v>
      </c>
      <c r="N35" s="706"/>
      <c r="O35" s="2569">
        <v>5989.443898584999</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53.854327</v>
      </c>
      <c r="D38" s="2612"/>
      <c r="E38" s="2612"/>
      <c r="F38" s="2579"/>
      <c r="G38" s="2579"/>
      <c r="H38" s="2579"/>
      <c r="I38" s="2579"/>
      <c r="J38" s="2579"/>
      <c r="K38" s="49"/>
      <c r="L38" s="49"/>
      <c r="M38" s="49"/>
      <c r="N38" s="1517"/>
      <c r="O38" s="2572">
        <v>53.854327</v>
      </c>
    </row>
    <row r="39" ht="18" customHeight="1" x14ac:dyDescent="0.25">
      <c r="B39" s="2611" t="s">
        <v>1033</v>
      </c>
      <c r="C39" s="2613">
        <v>473.270759</v>
      </c>
      <c r="D39" s="2612"/>
      <c r="E39" s="2612"/>
      <c r="F39" s="2579"/>
      <c r="G39" s="2579"/>
      <c r="H39" s="2579"/>
      <c r="I39" s="2579"/>
      <c r="J39" s="2579"/>
      <c r="K39" s="49"/>
      <c r="L39" s="49"/>
      <c r="M39" s="49"/>
      <c r="N39" s="1517"/>
      <c r="O39" s="2572">
        <v>473.270759</v>
      </c>
    </row>
    <row r="40" ht="18" customHeight="1" x14ac:dyDescent="0.25">
      <c r="B40" s="2611" t="s">
        <v>2177</v>
      </c>
      <c r="C40" s="2613">
        <v>81.660429</v>
      </c>
      <c r="D40" s="2612"/>
      <c r="E40" s="2612"/>
      <c r="F40" s="2579"/>
      <c r="G40" s="2579"/>
      <c r="H40" s="2579"/>
      <c r="I40" s="2579"/>
      <c r="J40" s="2579"/>
      <c r="K40" s="49"/>
      <c r="L40" s="49"/>
      <c r="M40" s="49"/>
      <c r="N40" s="1517"/>
      <c r="O40" s="2572">
        <v>81.660429</v>
      </c>
    </row>
    <row r="41" ht="18" customHeight="1" x14ac:dyDescent="0.25">
      <c r="B41" s="2614" t="s">
        <v>2178</v>
      </c>
      <c r="C41" s="2615" t="s">
        <v>115</v>
      </c>
      <c r="D41" s="2593" t="s">
        <v>115</v>
      </c>
      <c r="E41" s="2594" t="s">
        <v>115</v>
      </c>
      <c r="F41" s="283"/>
      <c r="G41" s="283"/>
      <c r="H41" s="283"/>
      <c r="I41" s="283"/>
      <c r="J41" s="281"/>
      <c r="K41" s="2608">
        <v>6.922292479999999</v>
      </c>
      <c r="L41" s="2608" t="s">
        <v>115</v>
      </c>
      <c r="M41" s="2608" t="s">
        <v>115</v>
      </c>
      <c r="N41" s="2616" t="s">
        <v>115</v>
      </c>
      <c r="O41" s="2597" t="s">
        <v>115</v>
      </c>
    </row>
    <row r="42" ht="18" customHeight="1" x14ac:dyDescent="0.25">
      <c r="B42" s="2598" t="s">
        <v>2179</v>
      </c>
      <c r="C42" s="2581">
        <v>-51407.05148833424</v>
      </c>
      <c r="D42" s="2582">
        <v>3.5046590442003116</v>
      </c>
      <c r="E42" s="2558">
        <v>1.1712058821041342</v>
      </c>
      <c r="F42" s="2602"/>
      <c r="G42" s="2602"/>
      <c r="H42" s="2602"/>
      <c r="I42" s="2602"/>
      <c r="J42" s="2602"/>
      <c r="K42" s="2617">
        <v>5.06666412869067</v>
      </c>
      <c r="L42" s="2617">
        <v>94.49193937338721</v>
      </c>
      <c r="M42" s="2618" t="s">
        <v>1393</v>
      </c>
      <c r="N42" s="2619" t="s">
        <v>115</v>
      </c>
      <c r="O42" s="2562">
        <v>-50998.55147633904</v>
      </c>
    </row>
    <row r="43" ht="18" customHeight="1" x14ac:dyDescent="0.25">
      <c r="B43" s="2606" t="s">
        <v>2180</v>
      </c>
      <c r="C43" s="2620">
        <v>-50006.788796949615</v>
      </c>
      <c r="D43" s="2621">
        <v>0.8366044661973824</v>
      </c>
      <c r="E43" s="2622">
        <v>0.32216353066688713</v>
      </c>
      <c r="F43" s="2579"/>
      <c r="G43" s="2579"/>
      <c r="H43" s="2579"/>
      <c r="I43" s="2579"/>
      <c r="J43" s="2579"/>
      <c r="K43" s="2608">
        <v>0.5651741071706696</v>
      </c>
      <c r="L43" s="2608">
        <v>19.208094033387216</v>
      </c>
      <c r="M43" s="2623" t="s">
        <v>120</v>
      </c>
      <c r="N43" s="2624"/>
      <c r="O43" s="2625">
        <v>-49897.99053626936</v>
      </c>
    </row>
    <row r="44" ht="18" customHeight="1" x14ac:dyDescent="0.25">
      <c r="B44" s="2606" t="s">
        <v>2181</v>
      </c>
      <c r="C44" s="2620">
        <v>-1423.92831056768</v>
      </c>
      <c r="D44" s="2626">
        <v>0.1338599448</v>
      </c>
      <c r="E44" s="2626">
        <v>0.3588622449459412</v>
      </c>
      <c r="F44" s="1591"/>
      <c r="G44" s="1591"/>
      <c r="H44" s="1591"/>
      <c r="I44" s="1591"/>
      <c r="J44" s="1591"/>
      <c r="K44" s="2608">
        <v>0.204397884</v>
      </c>
      <c r="L44" s="2608">
        <v>3.6656430479999997</v>
      </c>
      <c r="M44" s="2608" t="s">
        <v>105</v>
      </c>
      <c r="N44" s="2627"/>
      <c r="O44" s="2569">
        <v>-1325.0817372026056</v>
      </c>
    </row>
    <row r="45" ht="18" customHeight="1" x14ac:dyDescent="0.25">
      <c r="B45" s="2606" t="s">
        <v>2182</v>
      </c>
      <c r="C45" s="2620">
        <v>-1725.6754582513586</v>
      </c>
      <c r="D45" s="2626">
        <v>2.53418254264</v>
      </c>
      <c r="E45" s="2626">
        <v>0.2625521796538399</v>
      </c>
      <c r="F45" s="1591"/>
      <c r="G45" s="1591"/>
      <c r="H45" s="1591"/>
      <c r="I45" s="1591"/>
      <c r="J45" s="1591"/>
      <c r="K45" s="2608">
        <v>4.29709213752</v>
      </c>
      <c r="L45" s="2608">
        <v>71.61820229199999</v>
      </c>
      <c r="M45" s="2608" t="s">
        <v>120</v>
      </c>
      <c r="N45" s="2627"/>
      <c r="O45" s="2569">
        <v>-1585.1420194491711</v>
      </c>
    </row>
    <row r="46" ht="18" customHeight="1" x14ac:dyDescent="0.25">
      <c r="B46" s="2606" t="s">
        <v>2183</v>
      </c>
      <c r="C46" s="2620">
        <v>-122.68244305076313</v>
      </c>
      <c r="D46" s="2626">
        <v>0.000012090562929061785</v>
      </c>
      <c r="E46" s="2626">
        <v>0.00007613309558782375</v>
      </c>
      <c r="F46" s="1591"/>
      <c r="G46" s="1591"/>
      <c r="H46" s="1591"/>
      <c r="I46" s="1591"/>
      <c r="J46" s="1591"/>
      <c r="K46" s="2608" t="s">
        <v>115</v>
      </c>
      <c r="L46" s="2608" t="s">
        <v>115</v>
      </c>
      <c r="M46" s="2608" t="s">
        <v>115</v>
      </c>
      <c r="N46" s="2627"/>
      <c r="O46" s="2569">
        <v>-122.66192924467035</v>
      </c>
    </row>
    <row r="47" ht="18" customHeight="1" x14ac:dyDescent="0.25">
      <c r="B47" s="2606" t="s">
        <v>2184</v>
      </c>
      <c r="C47" s="2620">
        <v>2206.4431766225534</v>
      </c>
      <c r="D47" s="2626" t="s">
        <v>115</v>
      </c>
      <c r="E47" s="2628">
        <v>0.21836615001205115</v>
      </c>
      <c r="F47" s="1591"/>
      <c r="G47" s="1591"/>
      <c r="H47" s="1591"/>
      <c r="I47" s="1591"/>
      <c r="J47" s="1591"/>
      <c r="K47" s="2608" t="s">
        <v>115</v>
      </c>
      <c r="L47" s="2608" t="s">
        <v>115</v>
      </c>
      <c r="M47" s="2608" t="s">
        <v>115</v>
      </c>
      <c r="N47" s="706"/>
      <c r="O47" s="2569">
        <v>2264.310206375747</v>
      </c>
    </row>
    <row r="48" ht="18" customHeight="1" x14ac:dyDescent="0.25">
      <c r="B48" s="2606" t="s">
        <v>2185</v>
      </c>
      <c r="C48" s="2620">
        <v>31.312805029616722</v>
      </c>
      <c r="D48" s="2629" t="s">
        <v>115</v>
      </c>
      <c r="E48" s="2630">
        <v>0.009185643729827095</v>
      </c>
      <c r="F48" s="2579"/>
      <c r="G48" s="2579"/>
      <c r="H48" s="2579"/>
      <c r="I48" s="2579"/>
      <c r="J48" s="2579"/>
      <c r="K48" s="2608" t="s">
        <v>115</v>
      </c>
      <c r="L48" s="2608" t="s">
        <v>115</v>
      </c>
      <c r="M48" s="2608" t="s">
        <v>115</v>
      </c>
      <c r="N48" s="1517"/>
      <c r="O48" s="2572">
        <v>33.747000618020905</v>
      </c>
    </row>
    <row r="49" ht="18" customHeight="1" x14ac:dyDescent="0.25">
      <c r="B49" s="2606" t="s">
        <v>2186</v>
      </c>
      <c r="C49" s="2631">
        <v>-365.7324611669901</v>
      </c>
      <c r="D49" s="2579"/>
      <c r="E49" s="2579"/>
      <c r="F49" s="2579"/>
      <c r="G49" s="2579"/>
      <c r="H49" s="2579"/>
      <c r="I49" s="2579"/>
      <c r="J49" s="2579"/>
      <c r="K49" s="2579"/>
      <c r="L49" s="2579"/>
      <c r="M49" s="2579"/>
      <c r="N49" s="2632"/>
      <c r="O49" s="2572">
        <v>-365.7324611669901</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t="s">
        <v>109</v>
      </c>
      <c r="D51" s="2600">
        <v>571.8633153155215</v>
      </c>
      <c r="E51" s="2601">
        <v>14.031054485999999</v>
      </c>
      <c r="F51" s="2602"/>
      <c r="G51" s="2602"/>
      <c r="H51" s="2602"/>
      <c r="I51" s="2602"/>
      <c r="J51" s="2602"/>
      <c r="K51" s="2603">
        <v>28.179343875137892</v>
      </c>
      <c r="L51" s="2603">
        <v>353.2830908606698</v>
      </c>
      <c r="M51" s="2603">
        <v>10.64701557730209</v>
      </c>
      <c r="N51" s="2604">
        <v>1.256793732</v>
      </c>
      <c r="O51" s="2638">
        <v>19730.402267624602</v>
      </c>
    </row>
    <row r="52" ht="18" customHeight="1" x14ac:dyDescent="0.25">
      <c r="B52" s="2639" t="s">
        <v>2189</v>
      </c>
      <c r="C52" s="2609"/>
      <c r="D52" s="2600">
        <v>491.775132505709</v>
      </c>
      <c r="E52" s="198"/>
      <c r="F52" s="2602"/>
      <c r="G52" s="2602"/>
      <c r="H52" s="2602"/>
      <c r="I52" s="2602"/>
      <c r="J52" s="2602"/>
      <c r="K52" s="2603">
        <v>0.011741624137891583</v>
      </c>
      <c r="L52" s="2603">
        <v>0.21675549966974827</v>
      </c>
      <c r="M52" s="2603">
        <v>4.91775133077709</v>
      </c>
      <c r="N52" s="729"/>
      <c r="O52" s="2640">
        <v>13769.703710159853</v>
      </c>
    </row>
    <row r="53" ht="18" customHeight="1" x14ac:dyDescent="0.25">
      <c r="B53" s="2606" t="s">
        <v>2190</v>
      </c>
      <c r="C53" s="2609"/>
      <c r="D53" s="2607">
        <v>18.417191208000002</v>
      </c>
      <c r="E53" s="2583">
        <v>1.08781032</v>
      </c>
      <c r="F53" s="1591"/>
      <c r="G53" s="1591"/>
      <c r="H53" s="1591"/>
      <c r="I53" s="1591"/>
      <c r="J53" s="1591"/>
      <c r="K53" s="2608">
        <v>0.002582911</v>
      </c>
      <c r="L53" s="2608">
        <v>0.047684511</v>
      </c>
      <c r="M53" s="2608" t="s">
        <v>1571</v>
      </c>
      <c r="N53" s="729"/>
      <c r="O53" s="2567">
        <v>803.951088624</v>
      </c>
    </row>
    <row r="54" ht="18" customHeight="1" x14ac:dyDescent="0.25">
      <c r="B54" s="2606" t="s">
        <v>2191</v>
      </c>
      <c r="C54" s="2599" t="s">
        <v>104</v>
      </c>
      <c r="D54" s="2574">
        <v>6.155485213</v>
      </c>
      <c r="E54" s="2574">
        <v>0.652265966</v>
      </c>
      <c r="F54" s="1591"/>
      <c r="G54" s="1591"/>
      <c r="H54" s="1591"/>
      <c r="I54" s="1591"/>
      <c r="J54" s="1591"/>
      <c r="K54" s="2608">
        <v>28.151398266</v>
      </c>
      <c r="L54" s="2608">
        <v>352.767188836</v>
      </c>
      <c r="M54" s="2608">
        <v>5.626575236</v>
      </c>
      <c r="N54" s="2610">
        <v>1.256793732</v>
      </c>
      <c r="O54" s="2641">
        <v>345.20406695400004</v>
      </c>
    </row>
    <row r="55" ht="18" customHeight="1" x14ac:dyDescent="0.25">
      <c r="B55" s="2606" t="s">
        <v>2192</v>
      </c>
      <c r="C55" s="903"/>
      <c r="D55" s="2574">
        <v>55.483991503812504</v>
      </c>
      <c r="E55" s="2574">
        <v>12.2909782</v>
      </c>
      <c r="F55" s="1591"/>
      <c r="G55" s="1591"/>
      <c r="H55" s="1591"/>
      <c r="I55" s="1591"/>
      <c r="J55" s="1591"/>
      <c r="K55" s="2608">
        <v>0.013621074</v>
      </c>
      <c r="L55" s="2608">
        <v>0.251462014</v>
      </c>
      <c r="M55" s="2608">
        <v>0.080954606525</v>
      </c>
      <c r="N55" s="729"/>
      <c r="O55" s="2641">
        <v>4810.66098510675</v>
      </c>
    </row>
    <row r="56" ht="18" customHeight="1" x14ac:dyDescent="0.25">
      <c r="B56" s="2614" t="s">
        <v>2193</v>
      </c>
      <c r="C56" s="2592" t="s">
        <v>112</v>
      </c>
      <c r="D56" s="2593">
        <v>0.031514885</v>
      </c>
      <c r="E56" s="2593" t="s">
        <v>112</v>
      </c>
      <c r="F56" s="283"/>
      <c r="G56" s="283"/>
      <c r="H56" s="283"/>
      <c r="I56" s="283"/>
      <c r="J56" s="283"/>
      <c r="K56" s="2635" t="s">
        <v>112</v>
      </c>
      <c r="L56" s="2635" t="s">
        <v>112</v>
      </c>
      <c r="M56" s="2635">
        <v>0.021734404</v>
      </c>
      <c r="N56" s="2616" t="s">
        <v>112</v>
      </c>
      <c r="O56" s="2642">
        <v>0.88241678</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40044.23740992102</v>
      </c>
      <c r="D60" s="2565">
        <v>2.5465792396807028</v>
      </c>
      <c r="E60" s="2565">
        <v>1.0484404151051077</v>
      </c>
      <c r="F60" s="49"/>
      <c r="G60" s="49"/>
      <c r="H60" s="49"/>
      <c r="I60" s="49"/>
      <c r="J60" s="49"/>
      <c r="K60" s="2565">
        <v>589.9017495453771</v>
      </c>
      <c r="L60" s="2565">
        <v>44.920905707639555</v>
      </c>
      <c r="M60" s="2565">
        <v>16.587489418057757</v>
      </c>
      <c r="N60" s="2566">
        <v>220.55853210702801</v>
      </c>
      <c r="O60" s="2569">
        <v>40393.37833863494</v>
      </c>
    </row>
    <row r="61" ht="18" customHeight="1" x14ac:dyDescent="0.25">
      <c r="B61" s="2568" t="s">
        <v>129</v>
      </c>
      <c r="C61" s="2573">
        <v>12608.983430921024</v>
      </c>
      <c r="D61" s="2583">
        <v>0.0763021256807029</v>
      </c>
      <c r="E61" s="2583">
        <v>0.34264695310510773</v>
      </c>
      <c r="F61" s="49"/>
      <c r="G61" s="49"/>
      <c r="H61" s="49"/>
      <c r="I61" s="49"/>
      <c r="J61" s="198"/>
      <c r="K61" s="2583">
        <v>59.13912417137714</v>
      </c>
      <c r="L61" s="2583">
        <v>11.928535296639561</v>
      </c>
      <c r="M61" s="2583">
        <v>1.5224905060577572</v>
      </c>
      <c r="N61" s="2584">
        <v>3.3624235370280084</v>
      </c>
      <c r="O61" s="2567">
        <v>12701.921333012937</v>
      </c>
    </row>
    <row r="62" ht="18" customHeight="1" x14ac:dyDescent="0.25">
      <c r="B62" s="2568" t="s">
        <v>2196</v>
      </c>
      <c r="C62" s="2573">
        <v>27435.253978999997</v>
      </c>
      <c r="D62" s="2565">
        <v>2.470277114</v>
      </c>
      <c r="E62" s="2565">
        <v>0.7057934619999999</v>
      </c>
      <c r="F62" s="49"/>
      <c r="G62" s="49"/>
      <c r="H62" s="49"/>
      <c r="I62" s="49"/>
      <c r="J62" s="49"/>
      <c r="K62" s="2565">
        <v>530.762625374</v>
      </c>
      <c r="L62" s="2565">
        <v>32.992370410999996</v>
      </c>
      <c r="M62" s="2565">
        <v>15.064998912</v>
      </c>
      <c r="N62" s="2566">
        <v>217.19610857</v>
      </c>
      <c r="O62" s="2569">
        <v>27691.457005622</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25198.985217314817</v>
      </c>
      <c r="D64" s="1601"/>
      <c r="E64" s="1601"/>
      <c r="F64" s="517"/>
      <c r="G64" s="517"/>
      <c r="H64" s="517"/>
      <c r="I64" s="517"/>
      <c r="J64" s="1601"/>
      <c r="K64" s="1601"/>
      <c r="L64" s="1601"/>
      <c r="M64" s="1601"/>
      <c r="N64" s="2624"/>
      <c r="O64" s="2625">
        <v>25198.985217314817</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231155.6572333502</v>
      </c>
      <c r="D10" s="2552">
        <v>44881.944515993535</v>
      </c>
      <c r="E10" s="2552">
        <v>14580.177526189122</v>
      </c>
      <c r="F10" s="2552">
        <v>15489.62283988814</v>
      </c>
      <c r="G10" s="2552">
        <v>94.511634750025</v>
      </c>
      <c r="H10" s="2552" t="s">
        <v>111</v>
      </c>
      <c r="I10" s="2679">
        <v>243.4074538825</v>
      </c>
      <c r="J10" s="2679" t="s">
        <v>115</v>
      </c>
      <c r="K10" s="2554">
        <v>306445.3212040536</v>
      </c>
      <c r="M10" s="1647"/>
    </row>
    <row r="11" ht="18" customHeight="1" x14ac:dyDescent="0.2">
      <c r="B11" s="2680" t="s">
        <v>2154</v>
      </c>
      <c r="C11" s="2617">
        <v>260179.63233606613</v>
      </c>
      <c r="D11" s="2617">
        <v>3297.2600939911986</v>
      </c>
      <c r="E11" s="2617">
        <v>1753.3204602976737</v>
      </c>
      <c r="F11" s="2559"/>
      <c r="G11" s="2559"/>
      <c r="H11" s="2681"/>
      <c r="I11" s="2681"/>
      <c r="J11" s="2682"/>
      <c r="K11" s="2683">
        <v>265230.21289035503</v>
      </c>
      <c r="L11" s="135"/>
    </row>
    <row r="12" ht="18" customHeight="1" x14ac:dyDescent="0.2">
      <c r="B12" s="2684" t="s">
        <v>158</v>
      </c>
      <c r="C12" s="2608">
        <v>257890.43814101556</v>
      </c>
      <c r="D12" s="2608">
        <v>2525.8586802450927</v>
      </c>
      <c r="E12" s="2608">
        <v>1753.3101277698042</v>
      </c>
      <c r="F12" s="49"/>
      <c r="G12" s="49"/>
      <c r="H12" s="49"/>
      <c r="I12" s="1360"/>
      <c r="J12" s="1360"/>
      <c r="K12" s="2685">
        <v>262169.6069490305</v>
      </c>
      <c r="L12" s="135"/>
    </row>
    <row r="13" ht="18" customHeight="1" x14ac:dyDescent="0.2">
      <c r="B13" s="2686" t="s">
        <v>2156</v>
      </c>
      <c r="C13" s="2608">
        <v>73427.89693761826</v>
      </c>
      <c r="D13" s="2608">
        <v>186.52891480146792</v>
      </c>
      <c r="E13" s="2608">
        <v>568.3577900392008</v>
      </c>
      <c r="F13" s="49"/>
      <c r="G13" s="49"/>
      <c r="H13" s="49"/>
      <c r="I13" s="1360"/>
      <c r="J13" s="1360"/>
      <c r="K13" s="2685">
        <v>74182.78364245893</v>
      </c>
      <c r="L13" s="135"/>
    </row>
    <row r="14" ht="18" customHeight="1" x14ac:dyDescent="0.2">
      <c r="B14" s="2686" t="s">
        <v>2215</v>
      </c>
      <c r="C14" s="2608">
        <v>52005.356154062625</v>
      </c>
      <c r="D14" s="2608">
        <v>890.6718125795502</v>
      </c>
      <c r="E14" s="2608">
        <v>186.0410261490126</v>
      </c>
      <c r="F14" s="49"/>
      <c r="G14" s="49"/>
      <c r="H14" s="49"/>
      <c r="I14" s="1360"/>
      <c r="J14" s="1360"/>
      <c r="K14" s="2685">
        <v>53082.06899279119</v>
      </c>
      <c r="L14" s="135"/>
    </row>
    <row r="15" ht="18" customHeight="1" x14ac:dyDescent="0.2">
      <c r="B15" s="2686" t="s">
        <v>2158</v>
      </c>
      <c r="C15" s="2608">
        <v>90969.85747185616</v>
      </c>
      <c r="D15" s="2608">
        <v>163.19168047095633</v>
      </c>
      <c r="E15" s="2608">
        <v>783.15212842362</v>
      </c>
      <c r="F15" s="49"/>
      <c r="G15" s="49"/>
      <c r="H15" s="49"/>
      <c r="I15" s="1360"/>
      <c r="J15" s="1360"/>
      <c r="K15" s="2685">
        <v>91916.20128075074</v>
      </c>
      <c r="L15" s="135"/>
    </row>
    <row r="16" ht="18" customHeight="1" x14ac:dyDescent="0.2">
      <c r="B16" s="2686" t="s">
        <v>2159</v>
      </c>
      <c r="C16" s="2608">
        <v>40932.9996174785</v>
      </c>
      <c r="D16" s="2608">
        <v>1285.057240329118</v>
      </c>
      <c r="E16" s="2608">
        <v>211.64264029797104</v>
      </c>
      <c r="F16" s="49"/>
      <c r="G16" s="49"/>
      <c r="H16" s="49"/>
      <c r="I16" s="1360"/>
      <c r="J16" s="1360"/>
      <c r="K16" s="2685">
        <v>42429.69949810558</v>
      </c>
      <c r="L16" s="135"/>
    </row>
    <row r="17" ht="18" customHeight="1" x14ac:dyDescent="0.2">
      <c r="B17" s="2686" t="s">
        <v>2160</v>
      </c>
      <c r="C17" s="2608">
        <v>554.32796</v>
      </c>
      <c r="D17" s="2608">
        <v>0.40903206400000003</v>
      </c>
      <c r="E17" s="2608">
        <v>4.11654286</v>
      </c>
      <c r="F17" s="49"/>
      <c r="G17" s="49"/>
      <c r="H17" s="49"/>
      <c r="I17" s="1360"/>
      <c r="J17" s="1360"/>
      <c r="K17" s="2685">
        <v>558.853534924</v>
      </c>
      <c r="L17" s="135"/>
    </row>
    <row r="18" ht="18" customHeight="1" x14ac:dyDescent="0.2">
      <c r="B18" s="2684" t="s">
        <v>107</v>
      </c>
      <c r="C18" s="2608">
        <v>2289.194195050574</v>
      </c>
      <c r="D18" s="2608">
        <v>771.4014137461064</v>
      </c>
      <c r="E18" s="2608">
        <v>0.0103325278694151</v>
      </c>
      <c r="F18" s="49"/>
      <c r="G18" s="49"/>
      <c r="H18" s="49"/>
      <c r="I18" s="1360"/>
      <c r="J18" s="1360"/>
      <c r="K18" s="2685">
        <v>3060.6059413245493</v>
      </c>
      <c r="L18" s="135"/>
    </row>
    <row r="19" ht="18" customHeight="1" x14ac:dyDescent="0.2">
      <c r="B19" s="2686" t="s">
        <v>2161</v>
      </c>
      <c r="C19" s="2608">
        <v>37.131392</v>
      </c>
      <c r="D19" s="2608">
        <v>391.71413359120004</v>
      </c>
      <c r="E19" s="2608" t="s">
        <v>109</v>
      </c>
      <c r="F19" s="49"/>
      <c r="G19" s="49"/>
      <c r="H19" s="49"/>
      <c r="I19" s="1360"/>
      <c r="J19" s="1360"/>
      <c r="K19" s="2685">
        <v>428.84552559120004</v>
      </c>
      <c r="L19" s="135"/>
    </row>
    <row r="20" ht="18" customHeight="1" x14ac:dyDescent="0.2">
      <c r="B20" s="2687" t="s">
        <v>2162</v>
      </c>
      <c r="C20" s="2608">
        <v>2252.062803050574</v>
      </c>
      <c r="D20" s="2608">
        <v>379.6872801549064</v>
      </c>
      <c r="E20" s="2608">
        <v>0.0103325278694151</v>
      </c>
      <c r="F20" s="49"/>
      <c r="G20" s="49"/>
      <c r="H20" s="49"/>
      <c r="I20" s="1360"/>
      <c r="J20" s="1360"/>
      <c r="K20" s="2685">
        <v>2631.7604157333494</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21774.290870618326</v>
      </c>
      <c r="D22" s="2617">
        <v>143.05656764212452</v>
      </c>
      <c r="E22" s="2617">
        <v>1256.3556120588548</v>
      </c>
      <c r="F22" s="2617">
        <v>15489.62283988814</v>
      </c>
      <c r="G22" s="2617">
        <v>94.511634750025</v>
      </c>
      <c r="H22" s="2617" t="s">
        <v>111</v>
      </c>
      <c r="I22" s="2617">
        <v>243.4074538825</v>
      </c>
      <c r="J22" s="2690" t="s">
        <v>115</v>
      </c>
      <c r="K22" s="2683">
        <v>39001.24497883997</v>
      </c>
      <c r="L22" s="135"/>
    </row>
    <row r="23" ht="18" customHeight="1" x14ac:dyDescent="0.2">
      <c r="B23" s="2691" t="s">
        <v>2165</v>
      </c>
      <c r="C23" s="2608">
        <v>14209.477715971443</v>
      </c>
      <c r="D23" s="2608" t="s">
        <v>115</v>
      </c>
      <c r="E23" s="2608" t="s">
        <v>115</v>
      </c>
      <c r="F23" s="49"/>
      <c r="G23" s="49"/>
      <c r="H23" s="49"/>
      <c r="I23" s="1360"/>
      <c r="J23" s="1360"/>
      <c r="K23" s="2685">
        <v>14209.477715971443</v>
      </c>
      <c r="L23" s="135"/>
    </row>
    <row r="24" ht="18" customHeight="1" x14ac:dyDescent="0.2">
      <c r="B24" s="2691" t="s">
        <v>902</v>
      </c>
      <c r="C24" s="2608">
        <v>3573.8419158389374</v>
      </c>
      <c r="D24" s="2608">
        <v>118.60417032799998</v>
      </c>
      <c r="E24" s="2608">
        <v>653.4353570000001</v>
      </c>
      <c r="F24" s="2585">
        <v>989.7145691098731</v>
      </c>
      <c r="G24" s="2585" t="s">
        <v>111</v>
      </c>
      <c r="H24" s="2585" t="s">
        <v>111</v>
      </c>
      <c r="I24" s="2692" t="s">
        <v>111</v>
      </c>
      <c r="J24" s="2692" t="s">
        <v>115</v>
      </c>
      <c r="K24" s="2685">
        <v>5335.59601227681</v>
      </c>
      <c r="L24" s="135"/>
    </row>
    <row r="25" ht="18" customHeight="1" x14ac:dyDescent="0.2">
      <c r="B25" s="2691" t="s">
        <v>648</v>
      </c>
      <c r="C25" s="2608">
        <v>3623.373780807945</v>
      </c>
      <c r="D25" s="2608">
        <v>24.452397314124532</v>
      </c>
      <c r="E25" s="2608" t="s">
        <v>112</v>
      </c>
      <c r="F25" s="2585" t="s">
        <v>111</v>
      </c>
      <c r="G25" s="2608">
        <v>93.804655021225</v>
      </c>
      <c r="H25" s="2608" t="s">
        <v>111</v>
      </c>
      <c r="I25" s="2608" t="s">
        <v>111</v>
      </c>
      <c r="J25" s="2608" t="s">
        <v>115</v>
      </c>
      <c r="K25" s="2685">
        <v>3741.6308331432942</v>
      </c>
      <c r="L25" s="135"/>
    </row>
    <row r="26" ht="18" customHeight="1" x14ac:dyDescent="0.2">
      <c r="B26" s="2693" t="s">
        <v>2217</v>
      </c>
      <c r="C26" s="2608">
        <v>367.597458</v>
      </c>
      <c r="D26" s="2585" t="s">
        <v>112</v>
      </c>
      <c r="E26" s="2585" t="s">
        <v>112</v>
      </c>
      <c r="F26" s="49"/>
      <c r="G26" s="49"/>
      <c r="H26" s="49"/>
      <c r="I26" s="1360"/>
      <c r="J26" s="1360"/>
      <c r="K26" s="2685">
        <v>367.597458</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14499.908270778267</v>
      </c>
      <c r="G28" s="2608">
        <v>0.7069797288000002</v>
      </c>
      <c r="H28" s="2608" t="s">
        <v>115</v>
      </c>
      <c r="I28" s="2608"/>
      <c r="J28" s="2692" t="s">
        <v>115</v>
      </c>
      <c r="K28" s="2685">
        <v>14500.615250507068</v>
      </c>
      <c r="L28" s="135"/>
    </row>
    <row r="29" ht="18" customHeight="1" x14ac:dyDescent="0.2">
      <c r="B29" s="2693" t="s">
        <v>2220</v>
      </c>
      <c r="C29" s="2608" t="s">
        <v>112</v>
      </c>
      <c r="D29" s="2608" t="s">
        <v>112</v>
      </c>
      <c r="E29" s="2608">
        <v>602.876060795</v>
      </c>
      <c r="F29" s="2608" t="s">
        <v>111</v>
      </c>
      <c r="G29" s="2608" t="s">
        <v>111</v>
      </c>
      <c r="H29" s="2608" t="s">
        <v>112</v>
      </c>
      <c r="I29" s="2608">
        <v>243.4074538825</v>
      </c>
      <c r="J29" s="2692" t="s">
        <v>115</v>
      </c>
      <c r="K29" s="2685">
        <v>846.2835146775</v>
      </c>
      <c r="L29" s="135"/>
    </row>
    <row r="30" ht="18" customHeight="1" x14ac:dyDescent="0.2">
      <c r="B30" s="2688" t="s">
        <v>2221</v>
      </c>
      <c r="C30" s="2635" t="s">
        <v>679</v>
      </c>
      <c r="D30" s="2635" t="s">
        <v>679</v>
      </c>
      <c r="E30" s="2635">
        <v>0.044194263855</v>
      </c>
      <c r="F30" s="2635" t="s">
        <v>111</v>
      </c>
      <c r="G30" s="2635" t="s">
        <v>111</v>
      </c>
      <c r="H30" s="2635" t="s">
        <v>112</v>
      </c>
      <c r="I30" s="2635" t="s">
        <v>112</v>
      </c>
      <c r="J30" s="2694" t="s">
        <v>115</v>
      </c>
      <c r="K30" s="2689">
        <v>0.044194263855</v>
      </c>
      <c r="L30" s="135"/>
    </row>
    <row r="31" ht="18" customHeight="1" x14ac:dyDescent="0.2">
      <c r="B31" s="2695" t="s">
        <v>2170</v>
      </c>
      <c r="C31" s="2617">
        <v>608.785515</v>
      </c>
      <c r="D31" s="2617">
        <v>25331.324572288002</v>
      </c>
      <c r="E31" s="2617">
        <v>7541.902456284999</v>
      </c>
      <c r="F31" s="2559"/>
      <c r="G31" s="2559"/>
      <c r="H31" s="2559"/>
      <c r="I31" s="2682"/>
      <c r="J31" s="2682"/>
      <c r="K31" s="2683">
        <v>33482.012543573</v>
      </c>
      <c r="L31" s="135"/>
    </row>
    <row r="32" ht="18" customHeight="1" x14ac:dyDescent="0.2">
      <c r="B32" s="2684" t="s">
        <v>2171</v>
      </c>
      <c r="C32" s="49"/>
      <c r="D32" s="2608">
        <v>17056.709309696</v>
      </c>
      <c r="E32" s="49"/>
      <c r="F32" s="49"/>
      <c r="G32" s="49"/>
      <c r="H32" s="49"/>
      <c r="I32" s="1360"/>
      <c r="J32" s="1360"/>
      <c r="K32" s="2685">
        <v>17056.709309696</v>
      </c>
      <c r="L32" s="135"/>
    </row>
    <row r="33" ht="18" customHeight="1" x14ac:dyDescent="0.2">
      <c r="B33" s="2684" t="s">
        <v>2172</v>
      </c>
      <c r="C33" s="49"/>
      <c r="D33" s="2608">
        <v>7010.556357980001</v>
      </c>
      <c r="E33" s="2608">
        <v>1552.4585577</v>
      </c>
      <c r="F33" s="49"/>
      <c r="G33" s="49"/>
      <c r="H33" s="49"/>
      <c r="I33" s="1360"/>
      <c r="J33" s="1360"/>
      <c r="K33" s="2685">
        <v>8563.014915680002</v>
      </c>
      <c r="L33" s="135"/>
    </row>
    <row r="34" ht="18" customHeight="1" x14ac:dyDescent="0.2">
      <c r="B34" s="2684" t="s">
        <v>2173</v>
      </c>
      <c r="C34" s="49"/>
      <c r="D34" s="2608">
        <v>1264.058904612</v>
      </c>
      <c r="E34" s="49"/>
      <c r="F34" s="49"/>
      <c r="G34" s="49"/>
      <c r="H34" s="49"/>
      <c r="I34" s="1360"/>
      <c r="J34" s="1360"/>
      <c r="K34" s="2685">
        <v>1264.058904612</v>
      </c>
      <c r="L34" s="135"/>
    </row>
    <row r="35" ht="18" customHeight="1" x14ac:dyDescent="0.2">
      <c r="B35" s="2684" t="s">
        <v>2174</v>
      </c>
      <c r="C35" s="2696"/>
      <c r="D35" s="2608" t="s">
        <v>105</v>
      </c>
      <c r="E35" s="2608">
        <v>5989.443898584999</v>
      </c>
      <c r="F35" s="49"/>
      <c r="G35" s="49"/>
      <c r="H35" s="49"/>
      <c r="I35" s="1360"/>
      <c r="J35" s="1360"/>
      <c r="K35" s="2685">
        <v>5989.443898584999</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53.854327</v>
      </c>
      <c r="D38" s="2697"/>
      <c r="E38" s="2697"/>
      <c r="F38" s="49"/>
      <c r="G38" s="49"/>
      <c r="H38" s="49"/>
      <c r="I38" s="1360"/>
      <c r="J38" s="1360"/>
      <c r="K38" s="2685">
        <v>53.854327</v>
      </c>
      <c r="L38" s="135"/>
    </row>
    <row r="39" ht="18" customHeight="1" x14ac:dyDescent="0.2">
      <c r="B39" s="2684" t="s">
        <v>1033</v>
      </c>
      <c r="C39" s="2585">
        <v>473.270759</v>
      </c>
      <c r="D39" s="2697"/>
      <c r="E39" s="2697"/>
      <c r="F39" s="49"/>
      <c r="G39" s="49"/>
      <c r="H39" s="49"/>
      <c r="I39" s="1360"/>
      <c r="J39" s="1360"/>
      <c r="K39" s="2685">
        <v>473.270759</v>
      </c>
      <c r="L39" s="135"/>
    </row>
    <row r="40" ht="18" customHeight="1" x14ac:dyDescent="0.2">
      <c r="B40" s="2684" t="s">
        <v>1034</v>
      </c>
      <c r="C40" s="2585">
        <v>81.660429</v>
      </c>
      <c r="D40" s="2697"/>
      <c r="E40" s="2697"/>
      <c r="F40" s="49"/>
      <c r="G40" s="49"/>
      <c r="H40" s="49"/>
      <c r="I40" s="1360"/>
      <c r="J40" s="1360"/>
      <c r="K40" s="2685">
        <v>81.660429</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-51407.05148833424</v>
      </c>
      <c r="D42" s="2699">
        <v>98.13045323760872</v>
      </c>
      <c r="E42" s="2699">
        <v>310.3695587575956</v>
      </c>
      <c r="F42" s="2559"/>
      <c r="G42" s="2559"/>
      <c r="H42" s="2559"/>
      <c r="I42" s="2682"/>
      <c r="J42" s="2682"/>
      <c r="K42" s="2683">
        <v>-50998.55147633904</v>
      </c>
      <c r="L42" s="135"/>
    </row>
    <row r="43" ht="18" customHeight="1" x14ac:dyDescent="0.2">
      <c r="B43" s="2684" t="s">
        <v>1394</v>
      </c>
      <c r="C43" s="2585">
        <v>-50006.788796949615</v>
      </c>
      <c r="D43" s="2585">
        <v>23.424925053526707</v>
      </c>
      <c r="E43" s="2585">
        <v>85.3733356267251</v>
      </c>
      <c r="F43" s="49"/>
      <c r="G43" s="49"/>
      <c r="H43" s="49"/>
      <c r="I43" s="1360"/>
      <c r="J43" s="1360"/>
      <c r="K43" s="2685">
        <v>-49897.99053626936</v>
      </c>
      <c r="L43" s="135"/>
    </row>
    <row r="44" ht="18" customHeight="1" x14ac:dyDescent="0.2">
      <c r="B44" s="2684" t="s">
        <v>1397</v>
      </c>
      <c r="C44" s="2585">
        <v>-1423.92831056768</v>
      </c>
      <c r="D44" s="2585">
        <v>3.7480784544</v>
      </c>
      <c r="E44" s="2585">
        <v>95.09849491067442</v>
      </c>
      <c r="F44" s="49"/>
      <c r="G44" s="49"/>
      <c r="H44" s="49"/>
      <c r="I44" s="1360"/>
      <c r="J44" s="1360"/>
      <c r="K44" s="2685">
        <v>-1325.0817372026056</v>
      </c>
      <c r="L44" s="135"/>
    </row>
    <row r="45" ht="18" customHeight="1" x14ac:dyDescent="0.2">
      <c r="B45" s="2684" t="s">
        <v>1400</v>
      </c>
      <c r="C45" s="2585">
        <v>-1725.6754582513586</v>
      </c>
      <c r="D45" s="2585">
        <v>70.95711119392</v>
      </c>
      <c r="E45" s="2585">
        <v>69.57632760826758</v>
      </c>
      <c r="F45" s="49"/>
      <c r="G45" s="49"/>
      <c r="H45" s="49"/>
      <c r="I45" s="1360"/>
      <c r="J45" s="1360"/>
      <c r="K45" s="2685">
        <v>-1585.1420194491711</v>
      </c>
      <c r="L45" s="135"/>
    </row>
    <row r="46" ht="18" customHeight="1" x14ac:dyDescent="0.2">
      <c r="B46" s="2684" t="s">
        <v>2223</v>
      </c>
      <c r="C46" s="2585">
        <v>-122.68244305076313</v>
      </c>
      <c r="D46" s="2585">
        <v>0.00033853576201372994</v>
      </c>
      <c r="E46" s="2585">
        <v>0.020175270330773293</v>
      </c>
      <c r="F46" s="49"/>
      <c r="G46" s="49"/>
      <c r="H46" s="49"/>
      <c r="I46" s="1360"/>
      <c r="J46" s="1360"/>
      <c r="K46" s="2685">
        <v>-122.66192924467035</v>
      </c>
      <c r="L46" s="135"/>
    </row>
    <row r="47" ht="18" customHeight="1" x14ac:dyDescent="0.2">
      <c r="B47" s="2684" t="s">
        <v>2224</v>
      </c>
      <c r="C47" s="2585">
        <v>2206.4431766225534</v>
      </c>
      <c r="D47" s="2585" t="s">
        <v>115</v>
      </c>
      <c r="E47" s="2585">
        <v>57.867029753193556</v>
      </c>
      <c r="F47" s="49"/>
      <c r="G47" s="49"/>
      <c r="H47" s="49"/>
      <c r="I47" s="1360"/>
      <c r="J47" s="1360"/>
      <c r="K47" s="2685">
        <v>2264.310206375747</v>
      </c>
      <c r="L47" s="135"/>
    </row>
    <row r="48" ht="18" customHeight="1" x14ac:dyDescent="0.2">
      <c r="B48" s="2684" t="s">
        <v>2225</v>
      </c>
      <c r="C48" s="2585">
        <v>31.312805029616722</v>
      </c>
      <c r="D48" s="2585" t="s">
        <v>115</v>
      </c>
      <c r="E48" s="2585">
        <v>2.43419558840418</v>
      </c>
      <c r="F48" s="49"/>
      <c r="G48" s="49"/>
      <c r="H48" s="49"/>
      <c r="I48" s="1360"/>
      <c r="J48" s="1360"/>
      <c r="K48" s="2685">
        <v>33.747000618020905</v>
      </c>
      <c r="L48" s="135"/>
    </row>
    <row r="49" ht="18" customHeight="1" x14ac:dyDescent="0.2">
      <c r="B49" s="2684" t="s">
        <v>2226</v>
      </c>
      <c r="C49" s="2585">
        <v>-365.7324611669901</v>
      </c>
      <c r="D49" s="2579"/>
      <c r="E49" s="2579"/>
      <c r="F49" s="49"/>
      <c r="G49" s="49"/>
      <c r="H49" s="49"/>
      <c r="I49" s="1360"/>
      <c r="J49" s="1360"/>
      <c r="K49" s="2685">
        <v>-365.7324611669901</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t="s">
        <v>109</v>
      </c>
      <c r="D51" s="2699">
        <v>16012.172828834602</v>
      </c>
      <c r="E51" s="2699">
        <v>3718.2294387899997</v>
      </c>
      <c r="F51" s="2559"/>
      <c r="G51" s="2559"/>
      <c r="H51" s="2559"/>
      <c r="I51" s="2682"/>
      <c r="J51" s="2682"/>
      <c r="K51" s="2683">
        <v>19730.402267624602</v>
      </c>
      <c r="L51" s="135"/>
    </row>
    <row r="52" ht="18" customHeight="1" x14ac:dyDescent="0.2">
      <c r="B52" s="2684" t="s">
        <v>2228</v>
      </c>
      <c r="C52" s="49"/>
      <c r="D52" s="2585">
        <v>13769.703710159853</v>
      </c>
      <c r="E52" s="49"/>
      <c r="F52" s="49"/>
      <c r="G52" s="49"/>
      <c r="H52" s="49"/>
      <c r="I52" s="1360"/>
      <c r="J52" s="1360"/>
      <c r="K52" s="2685">
        <v>13769.703710159853</v>
      </c>
      <c r="L52" s="135"/>
    </row>
    <row r="53" ht="18" customHeight="1" x14ac:dyDescent="0.2">
      <c r="B53" s="2684" t="s">
        <v>2229</v>
      </c>
      <c r="C53" s="49"/>
      <c r="D53" s="2585">
        <v>515.6813538240001</v>
      </c>
      <c r="E53" s="2585">
        <v>288.2697348</v>
      </c>
      <c r="F53" s="49"/>
      <c r="G53" s="49"/>
      <c r="H53" s="49"/>
      <c r="I53" s="1360"/>
      <c r="J53" s="1360"/>
      <c r="K53" s="2685">
        <v>803.951088624</v>
      </c>
      <c r="L53" s="135"/>
    </row>
    <row r="54" ht="18" customHeight="1" x14ac:dyDescent="0.2">
      <c r="B54" s="2700" t="s">
        <v>2230</v>
      </c>
      <c r="C54" s="2585" t="s">
        <v>104</v>
      </c>
      <c r="D54" s="2585">
        <v>172.35358596400002</v>
      </c>
      <c r="E54" s="2585">
        <v>172.85048099</v>
      </c>
      <c r="F54" s="49"/>
      <c r="G54" s="49"/>
      <c r="H54" s="49"/>
      <c r="I54" s="1360"/>
      <c r="J54" s="1360"/>
      <c r="K54" s="2685">
        <v>345.20406695400004</v>
      </c>
      <c r="L54" s="135"/>
    </row>
    <row r="55" ht="18" customHeight="1" x14ac:dyDescent="0.2">
      <c r="B55" s="2684" t="s">
        <v>2231</v>
      </c>
      <c r="C55" s="49"/>
      <c r="D55" s="2585">
        <v>1553.5517621067502</v>
      </c>
      <c r="E55" s="2585">
        <v>3257.109223</v>
      </c>
      <c r="F55" s="49"/>
      <c r="G55" s="49"/>
      <c r="H55" s="49"/>
      <c r="I55" s="1360"/>
      <c r="J55" s="1360"/>
      <c r="K55" s="2685">
        <v>4810.66098510675</v>
      </c>
      <c r="L55" s="135"/>
    </row>
    <row r="56" ht="18" customHeight="1" x14ac:dyDescent="0.2">
      <c r="B56" s="2698" t="s">
        <v>2232</v>
      </c>
      <c r="C56" s="2635" t="s">
        <v>112</v>
      </c>
      <c r="D56" s="2635">
        <v>0.88241678</v>
      </c>
      <c r="E56" s="2635" t="s">
        <v>112</v>
      </c>
      <c r="F56" s="281"/>
      <c r="G56" s="281"/>
      <c r="H56" s="281"/>
      <c r="I56" s="1387"/>
      <c r="J56" s="1387"/>
      <c r="K56" s="2689">
        <v>0.88241678</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40044.23740992102</v>
      </c>
      <c r="D60" s="2565">
        <v>71.30421871105968</v>
      </c>
      <c r="E60" s="2565">
        <v>277.8367100028535</v>
      </c>
      <c r="F60" s="49"/>
      <c r="G60" s="49"/>
      <c r="H60" s="548"/>
      <c r="I60" s="1361"/>
      <c r="J60" s="1361"/>
      <c r="K60" s="2566">
        <v>40393.37833863494</v>
      </c>
    </row>
    <row r="61" ht="18" customHeight="1" x14ac:dyDescent="0.2">
      <c r="B61" s="2709" t="s">
        <v>129</v>
      </c>
      <c r="C61" s="2583">
        <v>12608.983430921024</v>
      </c>
      <c r="D61" s="2583">
        <v>2.136459519059681</v>
      </c>
      <c r="E61" s="2583">
        <v>90.80144257285355</v>
      </c>
      <c r="F61" s="49"/>
      <c r="G61" s="49"/>
      <c r="H61" s="49"/>
      <c r="I61" s="1352"/>
      <c r="J61" s="1352"/>
      <c r="K61" s="2584">
        <v>12701.921333012937</v>
      </c>
    </row>
    <row r="62" ht="18" customHeight="1" x14ac:dyDescent="0.2">
      <c r="B62" s="2709" t="s">
        <v>2196</v>
      </c>
      <c r="C62" s="2565">
        <v>27435.253978999997</v>
      </c>
      <c r="D62" s="2565">
        <v>69.167759192</v>
      </c>
      <c r="E62" s="2565">
        <v>187.03526742999998</v>
      </c>
      <c r="F62" s="49"/>
      <c r="G62" s="49"/>
      <c r="H62" s="49"/>
      <c r="I62" s="1361"/>
      <c r="J62" s="1361"/>
      <c r="K62" s="2566">
        <v>27691.457005622</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25198.985217314817</v>
      </c>
      <c r="D64" s="49"/>
      <c r="E64" s="49"/>
      <c r="F64" s="49"/>
      <c r="G64" s="49"/>
      <c r="H64" s="49"/>
      <c r="I64" s="1360"/>
      <c r="J64" s="1360"/>
      <c r="K64" s="2566">
        <v>25198.985217314817</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357443.87268039264</v>
      </c>
    </row>
    <row r="72" ht="18" customHeight="1" x14ac:dyDescent="0.2" s="189" customFormat="1">
      <c r="B72" s="2727"/>
      <c r="C72" s="2728"/>
      <c r="D72" s="2728"/>
      <c r="E72" s="2728"/>
      <c r="F72" s="2728"/>
      <c r="G72" s="2728"/>
      <c r="H72" s="2728"/>
      <c r="I72" s="2728"/>
      <c r="J72" s="2729" t="s">
        <v>2238</v>
      </c>
      <c r="K72" s="2730">
        <v>306445.3212040536</v>
      </c>
    </row>
    <row r="73" ht="18" customHeight="1" x14ac:dyDescent="0.2" s="189" customFormat="1">
      <c r="B73" s="2727"/>
      <c r="C73" s="2728"/>
      <c r="D73" s="2728"/>
      <c r="E73" s="2728"/>
      <c r="F73" s="2728"/>
      <c r="G73" s="2728"/>
      <c r="H73" s="2728"/>
      <c r="I73" s="2728"/>
      <c r="J73" s="2729" t="s">
        <v>2239</v>
      </c>
      <c r="K73" s="2730">
        <v>357443.87268039264</v>
      </c>
    </row>
    <row r="74" ht="18" customHeight="1" x14ac:dyDescent="0.2" s="189" customFormat="1">
      <c r="B74" s="2731"/>
      <c r="C74" s="2732"/>
      <c r="D74" s="2732"/>
      <c r="E74" s="2732"/>
      <c r="F74" s="2732"/>
      <c r="G74" s="2732"/>
      <c r="H74" s="2732"/>
      <c r="I74" s="2732"/>
      <c r="J74" s="2733" t="s">
        <v>2240</v>
      </c>
      <c r="K74" s="2734">
        <v>306445.3212040536</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2271</v>
      </c>
      <c r="L21" s="2748" t="s">
        <v>2261</v>
      </c>
      <c r="M21" s="2748" t="s">
        <v>111</v>
      </c>
      <c r="N21" s="2748" t="s">
        <v>112</v>
      </c>
      <c r="O21" s="2748" t="s">
        <v>2272</v>
      </c>
      <c r="P21" s="2748" t="s">
        <v>2273</v>
      </c>
      <c r="Q21" s="2748" t="s">
        <v>112</v>
      </c>
      <c r="R21" s="2755" t="s">
        <v>112</v>
      </c>
    </row>
    <row r="22" ht="18" customHeight="1" x14ac:dyDescent="0.2">
      <c r="B22" s="2691" t="s">
        <v>2165</v>
      </c>
      <c r="C22" s="2748" t="s">
        <v>2274</v>
      </c>
      <c r="D22" s="2748" t="s">
        <v>2275</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2276</v>
      </c>
      <c r="J23" s="2748" t="s">
        <v>2277</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2271</v>
      </c>
      <c r="L24" s="2748" t="s">
        <v>2265</v>
      </c>
      <c r="M24" s="2748" t="s">
        <v>112</v>
      </c>
      <c r="N24" s="2748" t="s">
        <v>112</v>
      </c>
      <c r="O24" s="2748" t="s">
        <v>112</v>
      </c>
      <c r="P24" s="2748" t="s">
        <v>112</v>
      </c>
      <c r="Q24" s="2748" t="s">
        <v>112</v>
      </c>
      <c r="R24" s="2755" t="s">
        <v>112</v>
      </c>
    </row>
    <row r="25" ht="18" customHeight="1" x14ac:dyDescent="0.2">
      <c r="B25" s="2693" t="s">
        <v>2217</v>
      </c>
      <c r="C25" s="2748" t="s">
        <v>2278</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2271</v>
      </c>
      <c r="J27" s="2756" t="s">
        <v>2279</v>
      </c>
      <c r="K27" s="2756" t="s">
        <v>2271</v>
      </c>
      <c r="L27" s="2756" t="s">
        <v>2279</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2278</v>
      </c>
      <c r="H28" s="2758" t="s">
        <v>2265</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2221</v>
      </c>
      <c r="C29" s="2758" t="s">
        <v>112</v>
      </c>
      <c r="D29" s="2758" t="s">
        <v>112</v>
      </c>
      <c r="E29" s="2758" t="s">
        <v>112</v>
      </c>
      <c r="F29" s="2758" t="s">
        <v>112</v>
      </c>
      <c r="G29" s="2758" t="s">
        <v>2278</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2278</v>
      </c>
      <c r="D30" s="2748" t="s">
        <v>2265</v>
      </c>
      <c r="E30" s="2748" t="s">
        <v>2282</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2282</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2173</v>
      </c>
      <c r="C33" s="2765"/>
      <c r="D33" s="2765"/>
      <c r="E33" s="2748" t="s">
        <v>2278</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2286</v>
      </c>
      <c r="D37" s="2748" t="s">
        <v>2285</v>
      </c>
      <c r="E37" s="2769"/>
      <c r="F37" s="2769"/>
      <c r="G37" s="2753"/>
      <c r="H37" s="2753"/>
      <c r="I37" s="552"/>
      <c r="J37" s="2765"/>
      <c r="K37" s="552"/>
      <c r="L37" s="2765"/>
      <c r="M37" s="552"/>
      <c r="N37" s="2766"/>
      <c r="O37" s="2767"/>
      <c r="P37" s="2767"/>
      <c r="Q37" s="2767"/>
      <c r="R37" s="2768"/>
    </row>
    <row r="38" ht="18" customHeight="1" x14ac:dyDescent="0.2">
      <c r="B38" s="2684" t="s">
        <v>1033</v>
      </c>
      <c r="C38" s="2748" t="s">
        <v>2286</v>
      </c>
      <c r="D38" s="2748" t="s">
        <v>2285</v>
      </c>
      <c r="E38" s="2769"/>
      <c r="F38" s="2769"/>
      <c r="G38" s="2753"/>
      <c r="H38" s="2753"/>
      <c r="I38" s="552"/>
      <c r="J38" s="2765"/>
      <c r="K38" s="552"/>
      <c r="L38" s="2765"/>
      <c r="M38" s="552"/>
      <c r="N38" s="2766"/>
      <c r="O38" s="2767"/>
      <c r="P38" s="2767"/>
      <c r="Q38" s="2767"/>
      <c r="R38" s="2768"/>
    </row>
    <row r="39" ht="18" customHeight="1" x14ac:dyDescent="0.2">
      <c r="B39" s="2684" t="s">
        <v>1034</v>
      </c>
      <c r="C39" s="2748" t="s">
        <v>2286</v>
      </c>
      <c r="D39" s="2748" t="s">
        <v>2285</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2278</v>
      </c>
      <c r="F43" s="2748" t="s">
        <v>2265</v>
      </c>
      <c r="G43" s="2748" t="s">
        <v>2278</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2278</v>
      </c>
      <c r="F45" s="2748" t="s">
        <v>2265</v>
      </c>
      <c r="G45" s="2748" t="s">
        <v>2278</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2278</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2278</v>
      </c>
      <c r="H47" s="2748" t="s">
        <v>2265</v>
      </c>
      <c r="I47" s="829"/>
      <c r="J47" s="2770"/>
      <c r="K47" s="829"/>
      <c r="L47" s="2770"/>
      <c r="M47" s="829"/>
      <c r="N47" s="2771"/>
      <c r="O47" s="2767"/>
      <c r="P47" s="2767"/>
      <c r="Q47" s="2767"/>
      <c r="R47" s="2768"/>
    </row>
    <row r="48" ht="18" customHeight="1" x14ac:dyDescent="0.2">
      <c r="B48" s="2684" t="s">
        <v>2226</v>
      </c>
      <c r="C48" s="2748" t="s">
        <v>2271</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2264</v>
      </c>
      <c r="F50" s="2748" t="s">
        <v>2288</v>
      </c>
      <c r="G50" s="2748" t="s">
        <v>2289</v>
      </c>
      <c r="H50" s="2748" t="s">
        <v>2256</v>
      </c>
      <c r="I50" s="552"/>
      <c r="J50" s="2765"/>
      <c r="K50" s="552"/>
      <c r="L50" s="2765"/>
      <c r="M50" s="552"/>
      <c r="N50" s="2766"/>
      <c r="O50" s="2767"/>
      <c r="P50" s="2767"/>
      <c r="Q50" s="2767"/>
      <c r="R50" s="2768"/>
    </row>
    <row r="51" ht="18" customHeight="1" x14ac:dyDescent="0.2">
      <c r="B51" s="2684" t="s">
        <v>2228</v>
      </c>
      <c r="C51" s="2765"/>
      <c r="D51" s="2765"/>
      <c r="E51" s="2748" t="s">
        <v>2271</v>
      </c>
      <c r="F51" s="2748" t="s">
        <v>2290</v>
      </c>
      <c r="G51" s="552"/>
      <c r="H51" s="552"/>
      <c r="I51" s="552"/>
      <c r="J51" s="2765"/>
      <c r="K51" s="552"/>
      <c r="L51" s="2765"/>
      <c r="M51" s="552"/>
      <c r="N51" s="2766"/>
      <c r="O51" s="2767"/>
      <c r="P51" s="2767"/>
      <c r="Q51" s="2767"/>
      <c r="R51" s="2768"/>
    </row>
    <row r="52" ht="18" customHeight="1" x14ac:dyDescent="0.2">
      <c r="B52" s="2684" t="s">
        <v>2229</v>
      </c>
      <c r="C52" s="2765"/>
      <c r="D52" s="2765"/>
      <c r="E52" s="2748" t="s">
        <v>2278</v>
      </c>
      <c r="F52" s="2748" t="s">
        <v>2265</v>
      </c>
      <c r="G52" s="2748" t="s">
        <v>2278</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2291</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2292</v>
      </c>
      <c r="H54" s="2748" t="s">
        <v>2261</v>
      </c>
      <c r="I54" s="552"/>
      <c r="J54" s="2765"/>
      <c r="K54" s="552"/>
      <c r="L54" s="2765"/>
      <c r="M54" s="552"/>
      <c r="N54" s="2766"/>
      <c r="O54" s="2767"/>
      <c r="P54" s="2767"/>
      <c r="Q54" s="2767"/>
      <c r="R54" s="2768"/>
    </row>
    <row r="55" ht="18" customHeight="1" x14ac:dyDescent="0.2">
      <c r="B55" s="2684" t="s">
        <v>2232</v>
      </c>
      <c r="C55" s="2748" t="s">
        <v>112</v>
      </c>
      <c r="D55" s="2748" t="s">
        <v>112</v>
      </c>
      <c r="E55" s="2748" t="s">
        <v>2271</v>
      </c>
      <c r="F55" s="2748" t="s">
        <v>2293</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596</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1602.926589856912</v>
      </c>
      <c r="D10" s="2812">
        <v>1682.452810373387</v>
      </c>
      <c r="E10" s="2812">
        <v>603.298299</v>
      </c>
      <c r="F10" s="2812">
        <v>976.3492191286907</v>
      </c>
      <c r="G10" s="2813">
        <v>10.230193934999999</v>
      </c>
      <c r="H10" s="2814" t="s">
        <v>1571</v>
      </c>
      <c r="I10" s="2815" t="s">
        <v>1571</v>
      </c>
    </row>
    <row r="11" ht="18" customHeight="1" x14ac:dyDescent="0.2">
      <c r="B11" s="2816" t="s">
        <v>2154</v>
      </c>
      <c r="C11" s="1474">
        <v>117.75928907111424</v>
      </c>
      <c r="D11" s="2817">
        <v>1078.093332</v>
      </c>
      <c r="E11" s="2817">
        <v>167.494191</v>
      </c>
      <c r="F11" s="2817">
        <v>861.504756</v>
      </c>
      <c r="G11" s="2818">
        <v>6.180632</v>
      </c>
      <c r="H11" s="2819" t="s">
        <v>120</v>
      </c>
      <c r="I11" s="2820" t="s">
        <v>120</v>
      </c>
    </row>
    <row r="12" ht="18" customHeight="1" x14ac:dyDescent="0.2">
      <c r="B12" s="2821" t="s">
        <v>2316</v>
      </c>
      <c r="C12" s="1587">
        <v>5.109163130075876</v>
      </c>
      <c r="D12" s="167">
        <v>156.584449</v>
      </c>
      <c r="E12" s="167">
        <v>313.414243</v>
      </c>
      <c r="F12" s="167">
        <v>4.715765</v>
      </c>
      <c r="G12" s="549">
        <v>2.873364</v>
      </c>
      <c r="H12" s="2822" t="s">
        <v>120</v>
      </c>
      <c r="I12" s="190" t="s">
        <v>120</v>
      </c>
    </row>
    <row r="13" ht="18" customHeight="1" x14ac:dyDescent="0.2">
      <c r="B13" s="2821" t="s">
        <v>2317</v>
      </c>
      <c r="C13" s="1587">
        <v>904.690163296</v>
      </c>
      <c r="D13" s="167" t="s">
        <v>111</v>
      </c>
      <c r="E13" s="167">
        <v>111.74285</v>
      </c>
      <c r="F13" s="167">
        <v>76.882691</v>
      </c>
      <c r="G13" s="2823"/>
      <c r="H13" s="2822" t="s">
        <v>120</v>
      </c>
      <c r="I13" s="190" t="s">
        <v>120</v>
      </c>
    </row>
    <row r="14" ht="18" customHeight="1" x14ac:dyDescent="0.2">
      <c r="B14" s="2821" t="s">
        <v>2318</v>
      </c>
      <c r="C14" s="1587">
        <v>3.50465904420031</v>
      </c>
      <c r="D14" s="167">
        <v>94.4919393733872</v>
      </c>
      <c r="E14" s="549" t="s">
        <v>1393</v>
      </c>
      <c r="F14" s="549">
        <v>5.06666412869066</v>
      </c>
      <c r="G14" s="2823"/>
      <c r="H14" s="2824" t="s">
        <v>120</v>
      </c>
      <c r="I14" s="190" t="s">
        <v>120</v>
      </c>
    </row>
    <row r="15" ht="18" customHeight="1" x14ac:dyDescent="0.2">
      <c r="B15" s="2821" t="s">
        <v>2319</v>
      </c>
      <c r="C15" s="1587">
        <v>571.8633153155215</v>
      </c>
      <c r="D15" s="167">
        <v>353.28309</v>
      </c>
      <c r="E15" s="549">
        <v>10.647015</v>
      </c>
      <c r="F15" s="549">
        <v>28.179343</v>
      </c>
      <c r="G15" s="549">
        <v>1.176197935</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t="s">
        <v>2339</v>
      </c>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t="s">
        <v>2339</v>
      </c>
      <c r="E19" s="2858"/>
      <c r="F19" s="2858" t="s">
        <v>2339</v>
      </c>
      <c r="G19" s="2859"/>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c r="F34" s="2858"/>
      <c r="G34" s="2859"/>
    </row>
    <row r="35" ht="18" customHeight="1" x14ac:dyDescent="0.25">
      <c r="B35" s="2861" t="s">
        <v>2349</v>
      </c>
      <c r="C35" s="2860" t="s">
        <v>2341</v>
      </c>
      <c r="D35" s="2858"/>
      <c r="E35" s="2858"/>
      <c r="F35" s="2858"/>
      <c r="G35" s="2859"/>
    </row>
    <row r="36" ht="18" customHeight="1" x14ac:dyDescent="0.25">
      <c r="B36" s="2861" t="s">
        <v>2350</v>
      </c>
      <c r="C36" s="2857" t="s">
        <v>2338</v>
      </c>
      <c r="D36" s="2858"/>
      <c r="E36" s="2858"/>
      <c r="F36" s="2858"/>
      <c r="G36" s="2859"/>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t="s">
        <v>2339</v>
      </c>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c r="E49" s="2858"/>
      <c r="F49" s="2858"/>
      <c r="G49" s="2859"/>
    </row>
    <row r="50" ht="18" customHeight="1" x14ac:dyDescent="0.25">
      <c r="B50" s="2856" t="s">
        <v>2355</v>
      </c>
      <c r="C50" s="2857" t="s">
        <v>2338</v>
      </c>
      <c r="D50" s="2858"/>
      <c r="E50" s="2858"/>
      <c r="F50" s="2858"/>
      <c r="G50" s="2859"/>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t="s">
        <v>2339</v>
      </c>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t="s">
        <v>2339</v>
      </c>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c r="F82" s="2858"/>
      <c r="G82" s="2859"/>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c r="E102" s="2858" t="s">
        <v>2339</v>
      </c>
      <c r="F102" s="2858" t="s">
        <v>2339</v>
      </c>
      <c r="G102" s="2859" t="s">
        <v>2339</v>
      </c>
    </row>
    <row r="103" ht="18" customHeight="1" x14ac:dyDescent="0.25">
      <c r="B103" s="2856" t="s">
        <v>2375</v>
      </c>
      <c r="C103" s="2857" t="s">
        <v>2338</v>
      </c>
      <c r="D103" s="2858" t="s">
        <v>2339</v>
      </c>
      <c r="E103" s="2858"/>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c r="F108" s="2858"/>
      <c r="G108" s="2859"/>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t="s">
        <v>2339</v>
      </c>
      <c r="E116" s="2858"/>
      <c r="F116" s="2858" t="s">
        <v>2339</v>
      </c>
      <c r="G116" s="2859" t="s">
        <v>2339</v>
      </c>
    </row>
    <row r="117" ht="18" customHeight="1" x14ac:dyDescent="0.25">
      <c r="B117" s="2856" t="s">
        <v>2384</v>
      </c>
      <c r="C117" s="2857" t="s">
        <v>2338</v>
      </c>
      <c r="D117" s="2858"/>
      <c r="E117" s="2858"/>
      <c r="F117" s="2858"/>
      <c r="G117" s="2859"/>
    </row>
    <row r="118" ht="18" customHeight="1" x14ac:dyDescent="0.25">
      <c r="B118" s="2856" t="s">
        <v>2385</v>
      </c>
      <c r="C118" s="2857" t="s">
        <v>2338</v>
      </c>
      <c r="D118" s="2858"/>
      <c r="E118" s="2858"/>
      <c r="F118" s="2858"/>
      <c r="G118" s="2859"/>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c r="E133" s="2858" t="s">
        <v>2339</v>
      </c>
      <c r="F133" s="2858" t="s">
        <v>2339</v>
      </c>
      <c r="G133" s="2859" t="s">
        <v>2339</v>
      </c>
    </row>
    <row r="134" ht="18" customHeight="1" x14ac:dyDescent="0.25">
      <c r="B134" s="2856" t="s">
        <v>2396</v>
      </c>
      <c r="C134" s="2857" t="s">
        <v>2338</v>
      </c>
      <c r="D134" s="2858"/>
      <c r="E134" s="2858"/>
      <c r="F134" s="2858"/>
      <c r="G134" s="2859"/>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2211</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2246</v>
      </c>
      <c r="D146" s="2858"/>
      <c r="E146" s="2858"/>
      <c r="F146" s="2858"/>
      <c r="G146" s="2859"/>
    </row>
    <row r="147" ht="18" customHeight="1" x14ac:dyDescent="0.2">
      <c r="B147" s="2856" t="s">
        <v>2401</v>
      </c>
      <c r="C147" s="2860" t="s">
        <v>2211</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907</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t="s">
        <v>2339</v>
      </c>
      <c r="E161" s="2858" t="s">
        <v>2339</v>
      </c>
      <c r="F161" s="2858" t="s">
        <v>2339</v>
      </c>
      <c r="G161" s="2859" t="s">
        <v>2339</v>
      </c>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c r="F164" s="2858"/>
      <c r="G164" s="2859"/>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c r="F169" s="2858"/>
      <c r="G169" s="2859"/>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c r="F178" s="2858" t="s">
        <v>2339</v>
      </c>
      <c r="G178" s="2859" t="s">
        <v>2339</v>
      </c>
    </row>
    <row r="179" ht="18" customHeight="1" x14ac:dyDescent="0.25">
      <c r="B179" s="2856" t="s">
        <v>2418</v>
      </c>
      <c r="C179" s="2860" t="s">
        <v>2340</v>
      </c>
      <c r="D179" s="2858" t="s">
        <v>2339</v>
      </c>
      <c r="E179" s="2858"/>
      <c r="F179" s="2858" t="s">
        <v>2339</v>
      </c>
      <c r="G179" s="2859" t="s">
        <v>2339</v>
      </c>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t="s">
        <v>2339</v>
      </c>
      <c r="E182" s="2858"/>
      <c r="F182" s="2858" t="s">
        <v>2339</v>
      </c>
      <c r="G182" s="2859" t="s">
        <v>2339</v>
      </c>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c r="F185" s="2858"/>
      <c r="G185" s="2859"/>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c r="F188" s="2858"/>
      <c r="G188" s="2859"/>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t="s">
        <v>2339</v>
      </c>
      <c r="E196" s="2858" t="s">
        <v>2339</v>
      </c>
      <c r="F196" s="2858"/>
      <c r="G196" s="2859" t="s">
        <v>2339</v>
      </c>
    </row>
    <row r="197" ht="18" customHeight="1" x14ac:dyDescent="0.25">
      <c r="B197" s="2856" t="s">
        <v>2432</v>
      </c>
      <c r="C197" s="2857" t="s">
        <v>2338</v>
      </c>
      <c r="D197" s="2858" t="s">
        <v>2339</v>
      </c>
      <c r="E197" s="2858" t="s">
        <v>2339</v>
      </c>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t="s">
        <v>2339</v>
      </c>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t="s">
        <v>2339</v>
      </c>
      <c r="E205" s="2858" t="s">
        <v>2339</v>
      </c>
      <c r="F205" s="2858"/>
      <c r="G205" s="2859" t="s">
        <v>2339</v>
      </c>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c r="E208" s="2858" t="s">
        <v>2339</v>
      </c>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c r="F214" s="2858"/>
      <c r="G214" s="2859"/>
    </row>
    <row r="215" ht="18" customHeight="1" x14ac:dyDescent="0.25">
      <c r="B215" s="2856" t="s">
        <v>2447</v>
      </c>
      <c r="C215" s="2860" t="s">
        <v>2340</v>
      </c>
      <c r="D215" s="2858"/>
      <c r="E215" s="2858"/>
      <c r="F215" s="2858"/>
      <c r="G215" s="2859"/>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t="s">
        <v>2339</v>
      </c>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2153</v>
      </c>
      <c r="C10" s="2891">
        <v>234620.01341231776</v>
      </c>
      <c r="D10" s="2891">
        <v>231155.6572333502</v>
      </c>
      <c r="E10" s="2892">
        <v>-3464.356178967544</v>
      </c>
      <c r="F10" s="2893">
        <v>-1.4765816984586628</v>
      </c>
      <c r="G10" s="2894">
        <v>-0.969202843788901</v>
      </c>
      <c r="H10" s="2895">
        <v>-1.1304973315812916</v>
      </c>
      <c r="I10" s="2896">
        <v>43501.29180738466</v>
      </c>
      <c r="J10" s="2891">
        <v>44881.944515993535</v>
      </c>
      <c r="K10" s="2892">
        <v>1380.6527086088754</v>
      </c>
      <c r="L10" s="2893">
        <v>3.1738200206148814</v>
      </c>
      <c r="M10" s="2894">
        <v>0.38625720403476654</v>
      </c>
      <c r="N10" s="2895">
        <v>0.45053802850836694</v>
      </c>
      <c r="O10" s="2896">
        <v>12122.320255436927</v>
      </c>
      <c r="P10" s="2891">
        <v>14580.177526189122</v>
      </c>
      <c r="Q10" s="2892">
        <v>2457.8572707521944</v>
      </c>
      <c r="R10" s="2893">
        <v>20.275468878574067</v>
      </c>
      <c r="S10" s="2894">
        <v>0.6876204793556162</v>
      </c>
      <c r="T10" s="2895">
        <v>0.8020541025377816</v>
      </c>
    </row>
    <row r="11" ht="18" customHeight="1" x14ac:dyDescent="0.2">
      <c r="B11" s="2897" t="s">
        <v>2154</v>
      </c>
      <c r="C11" s="2583">
        <v>260202.00824506613</v>
      </c>
      <c r="D11" s="2583">
        <v>260179.63233606613</v>
      </c>
      <c r="E11" s="2898">
        <v>-22.375908999994863</v>
      </c>
      <c r="F11" s="2899">
        <v>-0.008599437472027715</v>
      </c>
      <c r="G11" s="2900">
        <v>-0.006259978337914388</v>
      </c>
      <c r="H11" s="2901">
        <v>-0.007301762321603648</v>
      </c>
      <c r="I11" s="2615">
        <v>3296.545363891199</v>
      </c>
      <c r="J11" s="2583">
        <v>3297.2600939911986</v>
      </c>
      <c r="K11" s="2898">
        <v>0.7147300999995423</v>
      </c>
      <c r="L11" s="2899">
        <v>0.02168118503171102</v>
      </c>
      <c r="M11" s="2900">
        <v>0.00019995589647122473</v>
      </c>
      <c r="N11" s="2901">
        <v>0.00023323250529370067</v>
      </c>
      <c r="O11" s="2615">
        <v>1780.4091954276737</v>
      </c>
      <c r="P11" s="2583">
        <v>1753.3204602976737</v>
      </c>
      <c r="Q11" s="2898">
        <v>-27.088735130000032</v>
      </c>
      <c r="R11" s="2899">
        <v>-1.521489284573877</v>
      </c>
      <c r="S11" s="2900">
        <v>-0.007578458381974095</v>
      </c>
      <c r="T11" s="2901">
        <v>-0.008839663475221533</v>
      </c>
    </row>
    <row r="12" ht="18" customHeight="1" x14ac:dyDescent="0.2">
      <c r="B12" s="2684" t="s">
        <v>158</v>
      </c>
      <c r="C12" s="2583">
        <v>257912.81405001556</v>
      </c>
      <c r="D12" s="2583">
        <v>257890.43814101556</v>
      </c>
      <c r="E12" s="2583">
        <v>-22.375908999994863</v>
      </c>
      <c r="F12" s="2902">
        <v>-0.008675764747251229</v>
      </c>
      <c r="G12" s="2900">
        <v>-0.006259978337914388</v>
      </c>
      <c r="H12" s="2901">
        <v>-0.007301762321603648</v>
      </c>
      <c r="I12" s="2615">
        <v>2525.1439501450927</v>
      </c>
      <c r="J12" s="2583">
        <v>2525.8586802450927</v>
      </c>
      <c r="K12" s="2583">
        <v>0.714730099999997</v>
      </c>
      <c r="L12" s="2902">
        <v>0.02830452893423875</v>
      </c>
      <c r="M12" s="2900">
        <v>0.00019995589647135194</v>
      </c>
      <c r="N12" s="2901">
        <v>0.00023323250529384905</v>
      </c>
      <c r="O12" s="2573">
        <v>1780.3988628998043</v>
      </c>
      <c r="P12" s="2565">
        <v>1753.3101277698042</v>
      </c>
      <c r="Q12" s="2583">
        <v>-27.088735130000032</v>
      </c>
      <c r="R12" s="2902">
        <v>-1.5214981145224709</v>
      </c>
      <c r="S12" s="2900">
        <v>-0.007578458381974095</v>
      </c>
      <c r="T12" s="2901">
        <v>-0.008839663475221533</v>
      </c>
    </row>
    <row r="13" ht="18" customHeight="1" x14ac:dyDescent="0.2">
      <c r="B13" s="2686" t="s">
        <v>2156</v>
      </c>
      <c r="C13" s="2565">
        <v>73427.89693761826</v>
      </c>
      <c r="D13" s="2583">
        <v>73427.89693761826</v>
      </c>
      <c r="E13" s="2583">
        <v>0</v>
      </c>
      <c r="F13" s="2902">
        <v>0</v>
      </c>
      <c r="G13" s="2900">
        <v>0</v>
      </c>
      <c r="H13" s="2901">
        <v>0</v>
      </c>
      <c r="I13" s="2615">
        <v>186.52896458546792</v>
      </c>
      <c r="J13" s="2583">
        <v>186.52891480146792</v>
      </c>
      <c r="K13" s="2583">
        <v>-0.00004978399999799876</v>
      </c>
      <c r="L13" s="2902">
        <v>-0.00002668968870793664</v>
      </c>
      <c r="M13" s="2900">
        <v>-1.3927781059633094e-8</v>
      </c>
      <c r="N13" s="2901">
        <v>-1.6245638798593028e-8</v>
      </c>
      <c r="O13" s="2573">
        <v>568.3578369442008</v>
      </c>
      <c r="P13" s="2565">
        <v>568.3577900392008</v>
      </c>
      <c r="Q13" s="2583">
        <v>-0.00004690499997650477</v>
      </c>
      <c r="R13" s="2902">
        <v>-0.000008252723359757194</v>
      </c>
      <c r="S13" s="2900">
        <v>-1.3122339914452732e-8</v>
      </c>
      <c r="T13" s="2901">
        <v>-1.530615634535076e-8</v>
      </c>
    </row>
    <row r="14" ht="18" customHeight="1" x14ac:dyDescent="0.2">
      <c r="B14" s="2686" t="s">
        <v>2215</v>
      </c>
      <c r="C14" s="2565">
        <v>48821.40448806262</v>
      </c>
      <c r="D14" s="2583">
        <v>52005.356154062625</v>
      </c>
      <c r="E14" s="2583">
        <v>3183.951666000008</v>
      </c>
      <c r="F14" s="2902">
        <v>6.521630623671467</v>
      </c>
      <c r="G14" s="2900">
        <v>0.8907556988246177</v>
      </c>
      <c r="H14" s="2901">
        <v>1.0389950329441975</v>
      </c>
      <c r="I14" s="2615">
        <v>887.0624739795502</v>
      </c>
      <c r="J14" s="2583">
        <v>890.6718125795502</v>
      </c>
      <c r="K14" s="2583">
        <v>3.609338600000001</v>
      </c>
      <c r="L14" s="2902">
        <v>0.40688662928189745</v>
      </c>
      <c r="M14" s="2900">
        <v>0.001009763735194107</v>
      </c>
      <c r="N14" s="2901">
        <v>0.0011778083560938562</v>
      </c>
      <c r="O14" s="2573">
        <v>179.20906591901257</v>
      </c>
      <c r="P14" s="2565">
        <v>186.0410261490126</v>
      </c>
      <c r="Q14" s="2583">
        <v>6.831960230000021</v>
      </c>
      <c r="R14" s="2902">
        <v>3.812284939360988</v>
      </c>
      <c r="S14" s="2900">
        <v>0.00191133790566017</v>
      </c>
      <c r="T14" s="2901">
        <v>0.0022294222679454146</v>
      </c>
    </row>
    <row r="15" ht="18" customHeight="1" x14ac:dyDescent="0.2">
      <c r="B15" s="2686" t="s">
        <v>2158</v>
      </c>
      <c r="C15" s="2565">
        <v>90969.85747185616</v>
      </c>
      <c r="D15" s="2583">
        <v>90969.85747185616</v>
      </c>
      <c r="E15" s="2583">
        <v>0</v>
      </c>
      <c r="F15" s="2902">
        <v>0</v>
      </c>
      <c r="G15" s="2900">
        <v>0</v>
      </c>
      <c r="H15" s="2901">
        <v>0</v>
      </c>
      <c r="I15" s="2615">
        <v>163.19168047095633</v>
      </c>
      <c r="J15" s="2583">
        <v>163.19168047095633</v>
      </c>
      <c r="K15" s="2583">
        <v>0</v>
      </c>
      <c r="L15" s="2902">
        <v>0</v>
      </c>
      <c r="M15" s="2900">
        <v>0</v>
      </c>
      <c r="N15" s="2901">
        <v>0</v>
      </c>
      <c r="O15" s="2573">
        <v>783.15212842362</v>
      </c>
      <c r="P15" s="2565">
        <v>783.15212842362</v>
      </c>
      <c r="Q15" s="2583">
        <v>0</v>
      </c>
      <c r="R15" s="2902">
        <v>0</v>
      </c>
      <c r="S15" s="2900">
        <v>0</v>
      </c>
      <c r="T15" s="2901">
        <v>0</v>
      </c>
    </row>
    <row r="16" ht="18" customHeight="1" x14ac:dyDescent="0.2">
      <c r="B16" s="2686" t="s">
        <v>2159</v>
      </c>
      <c r="C16" s="2565">
        <v>44139.32719247849</v>
      </c>
      <c r="D16" s="2583">
        <v>40932.9996174785</v>
      </c>
      <c r="E16" s="2583">
        <v>-3206.3275749999957</v>
      </c>
      <c r="F16" s="2902">
        <v>-7.264106136049953</v>
      </c>
      <c r="G16" s="2900">
        <v>-0.8970156771625301</v>
      </c>
      <c r="H16" s="2901">
        <v>-1.0462967952657987</v>
      </c>
      <c r="I16" s="2615">
        <v>1287.9517990451182</v>
      </c>
      <c r="J16" s="2583">
        <v>1285.057240329118</v>
      </c>
      <c r="K16" s="2583">
        <v>-2.8945587160001196</v>
      </c>
      <c r="L16" s="2902">
        <v>-0.2247412300791173</v>
      </c>
      <c r="M16" s="2900">
        <v>-0.0008097939109417273</v>
      </c>
      <c r="N16" s="2901">
        <v>-0.0009445596051612457</v>
      </c>
      <c r="O16" s="2573">
        <v>245.56328875297106</v>
      </c>
      <c r="P16" s="2565">
        <v>211.64264029797104</v>
      </c>
      <c r="Q16" s="2583">
        <v>-33.92064845500002</v>
      </c>
      <c r="R16" s="2902">
        <v>-13.813403716515266</v>
      </c>
      <c r="S16" s="2900">
        <v>-0.009489783165294335</v>
      </c>
      <c r="T16" s="2901">
        <v>-0.011069070437010583</v>
      </c>
    </row>
    <row r="17" ht="18" customHeight="1" x14ac:dyDescent="0.2">
      <c r="B17" s="2686" t="s">
        <v>2160</v>
      </c>
      <c r="C17" s="2565">
        <v>554.32796</v>
      </c>
      <c r="D17" s="2583">
        <v>554.32796</v>
      </c>
      <c r="E17" s="2583">
        <v>0</v>
      </c>
      <c r="F17" s="2902">
        <v>0</v>
      </c>
      <c r="G17" s="2900">
        <v>0</v>
      </c>
      <c r="H17" s="2901">
        <v>0</v>
      </c>
      <c r="I17" s="2615">
        <v>0.40903206400000003</v>
      </c>
      <c r="J17" s="2583">
        <v>0.40903206400000003</v>
      </c>
      <c r="K17" s="2583">
        <v>0</v>
      </c>
      <c r="L17" s="2902">
        <v>0</v>
      </c>
      <c r="M17" s="2900">
        <v>0</v>
      </c>
      <c r="N17" s="2901">
        <v>0</v>
      </c>
      <c r="O17" s="2573">
        <v>4.11654286</v>
      </c>
      <c r="P17" s="2565">
        <v>4.11654286</v>
      </c>
      <c r="Q17" s="2583">
        <v>0</v>
      </c>
      <c r="R17" s="2902">
        <v>0</v>
      </c>
      <c r="S17" s="2900">
        <v>0</v>
      </c>
      <c r="T17" s="2901">
        <v>0</v>
      </c>
    </row>
    <row r="18" ht="18" customHeight="1" x14ac:dyDescent="0.2">
      <c r="B18" s="2684" t="s">
        <v>107</v>
      </c>
      <c r="C18" s="2565">
        <v>2289.194195050574</v>
      </c>
      <c r="D18" s="2583">
        <v>2289.194195050574</v>
      </c>
      <c r="E18" s="2583">
        <v>0</v>
      </c>
      <c r="F18" s="2902">
        <v>0</v>
      </c>
      <c r="G18" s="2900">
        <v>0</v>
      </c>
      <c r="H18" s="2901">
        <v>0</v>
      </c>
      <c r="I18" s="2615">
        <v>771.4014137461064</v>
      </c>
      <c r="J18" s="2583">
        <v>771.4014137461064</v>
      </c>
      <c r="K18" s="2583">
        <v>0</v>
      </c>
      <c r="L18" s="2902">
        <v>0</v>
      </c>
      <c r="M18" s="2900">
        <v>0</v>
      </c>
      <c r="N18" s="2901">
        <v>0</v>
      </c>
      <c r="O18" s="2573">
        <v>0.0103325278694151</v>
      </c>
      <c r="P18" s="2565">
        <v>0.0103325278694151</v>
      </c>
      <c r="Q18" s="2583">
        <v>0</v>
      </c>
      <c r="R18" s="2902">
        <v>0</v>
      </c>
      <c r="S18" s="2900">
        <v>0</v>
      </c>
      <c r="T18" s="2901">
        <v>0</v>
      </c>
    </row>
    <row r="19" ht="18" customHeight="1" x14ac:dyDescent="0.2">
      <c r="B19" s="2686" t="s">
        <v>2161</v>
      </c>
      <c r="C19" s="2565">
        <v>37.131392</v>
      </c>
      <c r="D19" s="2583">
        <v>37.131392</v>
      </c>
      <c r="E19" s="2583">
        <v>0</v>
      </c>
      <c r="F19" s="2902">
        <v>0</v>
      </c>
      <c r="G19" s="2900">
        <v>0</v>
      </c>
      <c r="H19" s="2901">
        <v>0</v>
      </c>
      <c r="I19" s="2615">
        <v>391.71413359120004</v>
      </c>
      <c r="J19" s="2583">
        <v>391.71413359120004</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2162</v>
      </c>
      <c r="C20" s="2570">
        <v>2252.062803050574</v>
      </c>
      <c r="D20" s="2903">
        <v>2252.062803050574</v>
      </c>
      <c r="E20" s="2903">
        <v>0</v>
      </c>
      <c r="F20" s="2904">
        <v>0</v>
      </c>
      <c r="G20" s="2905">
        <v>0</v>
      </c>
      <c r="H20" s="2906">
        <v>0</v>
      </c>
      <c r="I20" s="2907">
        <v>379.6872801549064</v>
      </c>
      <c r="J20" s="2903">
        <v>379.6872801549064</v>
      </c>
      <c r="K20" s="2903">
        <v>0</v>
      </c>
      <c r="L20" s="2904">
        <v>0</v>
      </c>
      <c r="M20" s="2905">
        <v>0</v>
      </c>
      <c r="N20" s="2906">
        <v>0</v>
      </c>
      <c r="O20" s="2578">
        <v>0.0103325278694151</v>
      </c>
      <c r="P20" s="2570">
        <v>0.0103325278694151</v>
      </c>
      <c r="Q20" s="2903">
        <v>0</v>
      </c>
      <c r="R20" s="2904">
        <v>0</v>
      </c>
      <c r="S20" s="2905">
        <v>0</v>
      </c>
      <c r="T20" s="2906">
        <v>0</v>
      </c>
    </row>
    <row r="21" ht="18" customHeight="1" x14ac:dyDescent="0.2">
      <c r="B21" s="2688" t="s">
        <v>2216</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2164</v>
      </c>
      <c r="C22" s="2583">
        <v>21774.290870618326</v>
      </c>
      <c r="D22" s="2583">
        <v>21774.290870618326</v>
      </c>
      <c r="E22" s="2583">
        <v>0</v>
      </c>
      <c r="F22" s="2899">
        <v>0</v>
      </c>
      <c r="G22" s="2900">
        <v>0</v>
      </c>
      <c r="H22" s="2901">
        <v>0</v>
      </c>
      <c r="I22" s="2615">
        <v>143.05656764212452</v>
      </c>
      <c r="J22" s="2583">
        <v>143.05656764212452</v>
      </c>
      <c r="K22" s="2583">
        <v>0</v>
      </c>
      <c r="L22" s="2899">
        <v>0</v>
      </c>
      <c r="M22" s="2900">
        <v>0</v>
      </c>
      <c r="N22" s="2901">
        <v>0</v>
      </c>
      <c r="O22" s="2615">
        <v>1256.3556120588548</v>
      </c>
      <c r="P22" s="2583">
        <v>1256.3556120588548</v>
      </c>
      <c r="Q22" s="2583">
        <v>0</v>
      </c>
      <c r="R22" s="2899">
        <v>0</v>
      </c>
      <c r="S22" s="2900">
        <v>0</v>
      </c>
      <c r="T22" s="2901">
        <v>0</v>
      </c>
    </row>
    <row r="23" ht="18" customHeight="1" x14ac:dyDescent="0.2">
      <c r="B23" s="2691" t="s">
        <v>2165</v>
      </c>
      <c r="C23" s="2583">
        <v>14209.477715971443</v>
      </c>
      <c r="D23" s="2583">
        <v>14209.477715971443</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902</v>
      </c>
      <c r="C24" s="2583">
        <v>3573.8419158389374</v>
      </c>
      <c r="D24" s="2583">
        <v>3573.8419158389374</v>
      </c>
      <c r="E24" s="2583">
        <v>0</v>
      </c>
      <c r="F24" s="2902">
        <v>0</v>
      </c>
      <c r="G24" s="2900">
        <v>0</v>
      </c>
      <c r="H24" s="2901">
        <v>0</v>
      </c>
      <c r="I24" s="2615">
        <v>118.60417032799998</v>
      </c>
      <c r="J24" s="2583">
        <v>118.60417032799998</v>
      </c>
      <c r="K24" s="2583">
        <v>0</v>
      </c>
      <c r="L24" s="2902">
        <v>0</v>
      </c>
      <c r="M24" s="2900">
        <v>0</v>
      </c>
      <c r="N24" s="2901">
        <v>0</v>
      </c>
      <c r="O24" s="2573">
        <v>653.4353570000001</v>
      </c>
      <c r="P24" s="2565">
        <v>653.4353570000001</v>
      </c>
      <c r="Q24" s="2583">
        <v>0</v>
      </c>
      <c r="R24" s="2902">
        <v>0</v>
      </c>
      <c r="S24" s="2900">
        <v>0</v>
      </c>
      <c r="T24" s="2901">
        <v>0</v>
      </c>
    </row>
    <row r="25" ht="18" customHeight="1" x14ac:dyDescent="0.2">
      <c r="B25" s="2691" t="s">
        <v>648</v>
      </c>
      <c r="C25" s="2583">
        <v>3623.373780807945</v>
      </c>
      <c r="D25" s="2583">
        <v>3623.373780807945</v>
      </c>
      <c r="E25" s="2583">
        <v>0</v>
      </c>
      <c r="F25" s="2902">
        <v>0</v>
      </c>
      <c r="G25" s="2900">
        <v>0</v>
      </c>
      <c r="H25" s="2901">
        <v>0</v>
      </c>
      <c r="I25" s="2615">
        <v>24.452397314124532</v>
      </c>
      <c r="J25" s="2583">
        <v>24.452397314124532</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2217</v>
      </c>
      <c r="C26" s="2583">
        <v>367.597458</v>
      </c>
      <c r="D26" s="2583">
        <v>367.597458</v>
      </c>
      <c r="E26" s="2583">
        <v>0</v>
      </c>
      <c r="F26" s="2902">
        <v>0</v>
      </c>
      <c r="G26" s="2900">
        <v>0</v>
      </c>
      <c r="H26" s="2901">
        <v>0</v>
      </c>
      <c r="I26" s="2615" t="s">
        <v>112</v>
      </c>
      <c r="J26" s="2583" t="s">
        <v>112</v>
      </c>
      <c r="K26" s="2583" t="s">
        <v>2479</v>
      </c>
      <c r="L26" s="2902" t="s">
        <v>2479</v>
      </c>
      <c r="M26" s="2900" t="s">
        <v>2479</v>
      </c>
      <c r="N26" s="2901" t="s">
        <v>2479</v>
      </c>
      <c r="O26" s="2573" t="s">
        <v>112</v>
      </c>
      <c r="P26" s="2565" t="s">
        <v>112</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2220</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602.876060795</v>
      </c>
      <c r="P28" s="2565">
        <v>602.876060795</v>
      </c>
      <c r="Q28" s="2583">
        <v>0</v>
      </c>
      <c r="R28" s="2902">
        <v>0</v>
      </c>
      <c r="S28" s="2900">
        <v>0</v>
      </c>
      <c r="T28" s="2901">
        <v>0</v>
      </c>
    </row>
    <row r="29" ht="18" customHeight="1" x14ac:dyDescent="0.2">
      <c r="B29" s="2688" t="s">
        <v>2221</v>
      </c>
      <c r="C29" s="2594" t="s">
        <v>679</v>
      </c>
      <c r="D29" s="2594" t="s">
        <v>679</v>
      </c>
      <c r="E29" s="2908" t="s">
        <v>2479</v>
      </c>
      <c r="F29" s="2909" t="s">
        <v>2479</v>
      </c>
      <c r="G29" s="2910" t="s">
        <v>2479</v>
      </c>
      <c r="H29" s="2911" t="s">
        <v>2479</v>
      </c>
      <c r="I29" s="2592" t="s">
        <v>679</v>
      </c>
      <c r="J29" s="2594" t="s">
        <v>679</v>
      </c>
      <c r="K29" s="2908" t="s">
        <v>2479</v>
      </c>
      <c r="L29" s="2909" t="s">
        <v>2479</v>
      </c>
      <c r="M29" s="2910" t="s">
        <v>2479</v>
      </c>
      <c r="N29" s="2911" t="s">
        <v>2479</v>
      </c>
      <c r="O29" s="2592">
        <v>0.044194263855</v>
      </c>
      <c r="P29" s="2594">
        <v>0.044194263855</v>
      </c>
      <c r="Q29" s="2908">
        <v>0</v>
      </c>
      <c r="R29" s="2909">
        <v>0</v>
      </c>
      <c r="S29" s="2910">
        <v>0</v>
      </c>
      <c r="T29" s="2911">
        <v>0</v>
      </c>
    </row>
    <row r="30" ht="18" customHeight="1" x14ac:dyDescent="0.2">
      <c r="B30" s="2922" t="s">
        <v>2170</v>
      </c>
      <c r="C30" s="2923">
        <v>608.7855059999999</v>
      </c>
      <c r="D30" s="2924">
        <v>608.785515</v>
      </c>
      <c r="E30" s="2583">
        <v>0.000009000000090964022</v>
      </c>
      <c r="F30" s="2925">
        <v>0.0000014783532134492084</v>
      </c>
      <c r="G30" s="2926">
        <v>2.5178778484787025e-9</v>
      </c>
      <c r="H30" s="2927">
        <v>2.9369024319255854e-9</v>
      </c>
      <c r="I30" s="2928">
        <v>24756.490136980003</v>
      </c>
      <c r="J30" s="2924">
        <v>25331.324572288002</v>
      </c>
      <c r="K30" s="2583">
        <v>574.8344353079992</v>
      </c>
      <c r="L30" s="2925">
        <v>2.32195449406352</v>
      </c>
      <c r="M30" s="2926">
        <v>0.16081809739734598</v>
      </c>
      <c r="N30" s="2927">
        <v>0.18758140377194163</v>
      </c>
      <c r="O30" s="2928">
        <v>7674.506057987804</v>
      </c>
      <c r="P30" s="2924">
        <v>7541.902456284999</v>
      </c>
      <c r="Q30" s="2583">
        <v>-132.60360170280455</v>
      </c>
      <c r="R30" s="2925">
        <v>-1.7278454235473262</v>
      </c>
      <c r="S30" s="2926">
        <v>-0.03709774088682496</v>
      </c>
      <c r="T30" s="2927">
        <v>-0.04327153737632282</v>
      </c>
    </row>
    <row r="31" ht="18" customHeight="1" x14ac:dyDescent="0.2">
      <c r="B31" s="2684" t="s">
        <v>2171</v>
      </c>
      <c r="C31" s="198"/>
      <c r="D31" s="198"/>
      <c r="E31" s="198"/>
      <c r="F31" s="2916"/>
      <c r="G31" s="2917"/>
      <c r="H31" s="2918"/>
      <c r="I31" s="2615">
        <v>17056.81536468</v>
      </c>
      <c r="J31" s="2583">
        <v>17056.709309696</v>
      </c>
      <c r="K31" s="2929">
        <v>-0.10605498399672797</v>
      </c>
      <c r="L31" s="2930">
        <v>-0.0006217748256590668</v>
      </c>
      <c r="M31" s="2931">
        <v>-0.000029670388025242978</v>
      </c>
      <c r="N31" s="2932">
        <v>-0.00003460812636330279</v>
      </c>
      <c r="O31" s="2933"/>
      <c r="P31" s="198"/>
      <c r="Q31" s="198"/>
      <c r="R31" s="2916"/>
      <c r="S31" s="2917"/>
      <c r="T31" s="2918"/>
    </row>
    <row r="32" ht="18" customHeight="1" x14ac:dyDescent="0.2">
      <c r="B32" s="2684" t="s">
        <v>2172</v>
      </c>
      <c r="C32" s="49"/>
      <c r="D32" s="49"/>
      <c r="E32" s="49"/>
      <c r="F32" s="2934"/>
      <c r="G32" s="2917"/>
      <c r="H32" s="2918"/>
      <c r="I32" s="2615">
        <v>7023.443933408</v>
      </c>
      <c r="J32" s="2565">
        <v>7010.556357980001</v>
      </c>
      <c r="K32" s="2585">
        <v>-12.887575427998854</v>
      </c>
      <c r="L32" s="2935">
        <v>-0.18349367561257643</v>
      </c>
      <c r="M32" s="2931">
        <v>-0.0036054822625319533</v>
      </c>
      <c r="N32" s="2932">
        <v>-0.004205505692618282</v>
      </c>
      <c r="O32" s="2573">
        <v>1681.1535363378036</v>
      </c>
      <c r="P32" s="2565">
        <v>1552.4585577</v>
      </c>
      <c r="Q32" s="2585">
        <v>-128.69497863780362</v>
      </c>
      <c r="R32" s="2935">
        <v>-7.6551591425819785</v>
      </c>
      <c r="S32" s="2931">
        <v>-0.036004248071941594</v>
      </c>
      <c r="T32" s="2932">
        <v>-0.04199606576864952</v>
      </c>
    </row>
    <row r="33" ht="18" customHeight="1" x14ac:dyDescent="0.2">
      <c r="B33" s="2684" t="s">
        <v>2173</v>
      </c>
      <c r="C33" s="49"/>
      <c r="D33" s="49"/>
      <c r="E33" s="49"/>
      <c r="F33" s="2934"/>
      <c r="G33" s="2936"/>
      <c r="H33" s="2937"/>
      <c r="I33" s="2573">
        <v>676.2308388920001</v>
      </c>
      <c r="J33" s="2565">
        <v>1264.058904612</v>
      </c>
      <c r="K33" s="2585">
        <v>587.82806572</v>
      </c>
      <c r="L33" s="2935">
        <v>86.92713078320305</v>
      </c>
      <c r="M33" s="2938">
        <v>0.16445325004790465</v>
      </c>
      <c r="N33" s="2939">
        <v>0.19182151759092492</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2479</v>
      </c>
      <c r="L34" s="2935" t="s">
        <v>2479</v>
      </c>
      <c r="M34" s="2931" t="s">
        <v>2479</v>
      </c>
      <c r="N34" s="2932" t="s">
        <v>2479</v>
      </c>
      <c r="O34" s="2573">
        <v>5993.35252165</v>
      </c>
      <c r="P34" s="2565">
        <v>5989.443898584999</v>
      </c>
      <c r="Q34" s="2585">
        <v>-3.9086230650009384</v>
      </c>
      <c r="R34" s="2935">
        <v>-0.06521597137631535</v>
      </c>
      <c r="S34" s="2931">
        <v>-0.0010934928148833654</v>
      </c>
      <c r="T34" s="2932">
        <v>-0.001275471607673296</v>
      </c>
    </row>
    <row r="35" ht="18" customHeight="1" x14ac:dyDescent="0.2">
      <c r="B35" s="2684" t="s">
        <v>2175</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2176</v>
      </c>
      <c r="C36" s="49"/>
      <c r="D36" s="49"/>
      <c r="E36" s="49"/>
      <c r="F36" s="2934"/>
      <c r="G36" s="2917"/>
      <c r="H36" s="2918"/>
      <c r="I36" s="2615" t="s">
        <v>115</v>
      </c>
      <c r="J36" s="2565" t="s">
        <v>115</v>
      </c>
      <c r="K36" s="2585" t="s">
        <v>2479</v>
      </c>
      <c r="L36" s="2935" t="s">
        <v>2479</v>
      </c>
      <c r="M36" s="2931" t="s">
        <v>2479</v>
      </c>
      <c r="N36" s="2932" t="s">
        <v>2479</v>
      </c>
      <c r="O36" s="2573" t="s">
        <v>115</v>
      </c>
      <c r="P36" s="2565" t="s">
        <v>115</v>
      </c>
      <c r="Q36" s="2585" t="s">
        <v>2479</v>
      </c>
      <c r="R36" s="2935" t="s">
        <v>2479</v>
      </c>
      <c r="S36" s="2931" t="s">
        <v>2479</v>
      </c>
      <c r="T36" s="2932" t="s">
        <v>2479</v>
      </c>
    </row>
    <row r="37" ht="18" customHeight="1" x14ac:dyDescent="0.2">
      <c r="B37" s="2684" t="s">
        <v>1032</v>
      </c>
      <c r="C37" s="2565">
        <v>53.854327</v>
      </c>
      <c r="D37" s="2565">
        <v>53.854327</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473.270756</v>
      </c>
      <c r="D38" s="2565">
        <v>473.270759</v>
      </c>
      <c r="E38" s="2585">
        <v>0.000002999999992425728</v>
      </c>
      <c r="F38" s="2935">
        <v>6.338866186833924e-7</v>
      </c>
      <c r="G38" s="2931">
        <v>8.392926055577316e-10</v>
      </c>
      <c r="H38" s="2932">
        <v>9.78967464942338e-10</v>
      </c>
      <c r="I38" s="2940"/>
      <c r="J38" s="2696"/>
      <c r="K38" s="49"/>
      <c r="L38" s="2934"/>
      <c r="M38" s="2917"/>
      <c r="N38" s="2918"/>
      <c r="O38" s="2609"/>
      <c r="P38" s="2696"/>
      <c r="Q38" s="49"/>
      <c r="R38" s="2934"/>
      <c r="S38" s="2917"/>
      <c r="T38" s="2918"/>
    </row>
    <row r="39" ht="18" customHeight="1" x14ac:dyDescent="0.2">
      <c r="B39" s="2684" t="s">
        <v>1034</v>
      </c>
      <c r="C39" s="2565">
        <v>81.660423</v>
      </c>
      <c r="D39" s="2565">
        <v>81.660429</v>
      </c>
      <c r="E39" s="2585">
        <v>0.000005999999999062311</v>
      </c>
      <c r="F39" s="2935">
        <v>0.000007347500513268603</v>
      </c>
      <c r="G39" s="2931">
        <v>1.6785852150911518e-9</v>
      </c>
      <c r="H39" s="2932">
        <v>1.9579349345219974e-9</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-47965.0712093667</v>
      </c>
      <c r="D41" s="2583">
        <v>-51407.05148833424</v>
      </c>
      <c r="E41" s="2947">
        <v>-3441.9802789675377</v>
      </c>
      <c r="F41" s="2948">
        <v>7.17601411231801</v>
      </c>
      <c r="G41" s="2917"/>
      <c r="H41" s="2948">
        <v>-1.1231955721965867</v>
      </c>
      <c r="I41" s="2615">
        <v>98.13045323760872</v>
      </c>
      <c r="J41" s="2583">
        <v>98.13045323760872</v>
      </c>
      <c r="K41" s="2947">
        <v>0</v>
      </c>
      <c r="L41" s="2948">
        <v>0</v>
      </c>
      <c r="M41" s="2917"/>
      <c r="N41" s="2948">
        <v>0</v>
      </c>
      <c r="O41" s="2615">
        <v>310.3695587575956</v>
      </c>
      <c r="P41" s="2583">
        <v>310.3695587575956</v>
      </c>
      <c r="Q41" s="2947">
        <v>0</v>
      </c>
      <c r="R41" s="2948">
        <v>0</v>
      </c>
      <c r="S41" s="2917"/>
      <c r="T41" s="2949">
        <v>0</v>
      </c>
      <c r="U41" s="2950"/>
    </row>
    <row r="42" ht="18" customHeight="1" x14ac:dyDescent="0.2">
      <c r="B42" s="2684" t="s">
        <v>1394</v>
      </c>
      <c r="C42" s="2565">
        <v>-46508.42068326255</v>
      </c>
      <c r="D42" s="2565">
        <v>-50006.788796949615</v>
      </c>
      <c r="E42" s="2608">
        <v>-3498.3681136870655</v>
      </c>
      <c r="F42" s="2951">
        <v>7.522010126966229</v>
      </c>
      <c r="G42" s="2917"/>
      <c r="H42" s="2951">
        <v>-1.141596190779365</v>
      </c>
      <c r="I42" s="2573">
        <v>23.424925053526707</v>
      </c>
      <c r="J42" s="2565">
        <v>23.424925053526707</v>
      </c>
      <c r="K42" s="2608">
        <v>0</v>
      </c>
      <c r="L42" s="2951">
        <v>0</v>
      </c>
      <c r="M42" s="2917"/>
      <c r="N42" s="2951">
        <v>0</v>
      </c>
      <c r="O42" s="2573">
        <v>85.3733356267251</v>
      </c>
      <c r="P42" s="2565">
        <v>85.3733356267251</v>
      </c>
      <c r="Q42" s="2608">
        <v>0</v>
      </c>
      <c r="R42" s="2951">
        <v>0</v>
      </c>
      <c r="S42" s="2917"/>
      <c r="T42" s="2952">
        <v>0</v>
      </c>
      <c r="U42" s="2950"/>
    </row>
    <row r="43" ht="18" customHeight="1" x14ac:dyDescent="0.2">
      <c r="B43" s="2684" t="s">
        <v>1397</v>
      </c>
      <c r="C43" s="2565">
        <v>-1478.2060942687767</v>
      </c>
      <c r="D43" s="2565">
        <v>-1423.92831056768</v>
      </c>
      <c r="E43" s="2608">
        <v>54.27778370109672</v>
      </c>
      <c r="F43" s="2951">
        <v>-3.6718684838020694</v>
      </c>
      <c r="G43" s="2917"/>
      <c r="H43" s="2951">
        <v>0.017712061482235725</v>
      </c>
      <c r="I43" s="2573">
        <v>3.7480784544</v>
      </c>
      <c r="J43" s="2565">
        <v>3.7480784544</v>
      </c>
      <c r="K43" s="2608">
        <v>0</v>
      </c>
      <c r="L43" s="2951">
        <v>0</v>
      </c>
      <c r="M43" s="2917"/>
      <c r="N43" s="2951">
        <v>0</v>
      </c>
      <c r="O43" s="2573">
        <v>95.09849491067442</v>
      </c>
      <c r="P43" s="2565">
        <v>95.09849491067442</v>
      </c>
      <c r="Q43" s="2608">
        <v>0</v>
      </c>
      <c r="R43" s="2951">
        <v>0</v>
      </c>
      <c r="S43" s="2917"/>
      <c r="T43" s="2952">
        <v>0</v>
      </c>
      <c r="U43" s="2950"/>
    </row>
    <row r="44" ht="18" customHeight="1" x14ac:dyDescent="0.2">
      <c r="B44" s="2684" t="s">
        <v>1400</v>
      </c>
      <c r="C44" s="2565">
        <v>-1725.7623083929202</v>
      </c>
      <c r="D44" s="2565">
        <v>-1725.6754582513586</v>
      </c>
      <c r="E44" s="2608">
        <v>0.08685014156162651</v>
      </c>
      <c r="F44" s="2951">
        <v>-0.005032566833754984</v>
      </c>
      <c r="G44" s="2917"/>
      <c r="H44" s="2951">
        <v>0.000028341154376377433</v>
      </c>
      <c r="I44" s="2573">
        <v>70.95711119392</v>
      </c>
      <c r="J44" s="2565">
        <v>70.95711119392</v>
      </c>
      <c r="K44" s="2608">
        <v>0</v>
      </c>
      <c r="L44" s="2951">
        <v>0</v>
      </c>
      <c r="M44" s="2917"/>
      <c r="N44" s="2951">
        <v>0</v>
      </c>
      <c r="O44" s="2573">
        <v>69.57632760826758</v>
      </c>
      <c r="P44" s="2565">
        <v>69.57632760826758</v>
      </c>
      <c r="Q44" s="2608">
        <v>0</v>
      </c>
      <c r="R44" s="2951">
        <v>0</v>
      </c>
      <c r="S44" s="2917"/>
      <c r="T44" s="2952">
        <v>0</v>
      </c>
      <c r="U44" s="2950"/>
    </row>
    <row r="45" ht="18" customHeight="1" x14ac:dyDescent="0.2">
      <c r="B45" s="2684" t="s">
        <v>2223</v>
      </c>
      <c r="C45" s="2565">
        <v>-122.67587564258075</v>
      </c>
      <c r="D45" s="2565">
        <v>-122.68244305076313</v>
      </c>
      <c r="E45" s="2608">
        <v>-0.006567408182377221</v>
      </c>
      <c r="F45" s="2951">
        <v>0.005353463464578423</v>
      </c>
      <c r="G45" s="2917"/>
      <c r="H45" s="2951">
        <v>-0.0000021430929852585883</v>
      </c>
      <c r="I45" s="2573">
        <v>0.00033853576201372994</v>
      </c>
      <c r="J45" s="2565">
        <v>0.00033853576201372994</v>
      </c>
      <c r="K45" s="2608">
        <v>0</v>
      </c>
      <c r="L45" s="2951">
        <v>0</v>
      </c>
      <c r="M45" s="2917"/>
      <c r="N45" s="2951">
        <v>0</v>
      </c>
      <c r="O45" s="2573">
        <v>0.020175270330773293</v>
      </c>
      <c r="P45" s="2565">
        <v>0.020175270330773293</v>
      </c>
      <c r="Q45" s="2608">
        <v>0</v>
      </c>
      <c r="R45" s="2951">
        <v>0</v>
      </c>
      <c r="S45" s="2917"/>
      <c r="T45" s="2952">
        <v>0</v>
      </c>
      <c r="U45" s="2950"/>
    </row>
    <row r="46" ht="18" customHeight="1" x14ac:dyDescent="0.2">
      <c r="B46" s="2684" t="s">
        <v>2224</v>
      </c>
      <c r="C46" s="2565">
        <v>2206.482660714812</v>
      </c>
      <c r="D46" s="2565">
        <v>2206.4431766225534</v>
      </c>
      <c r="E46" s="2608">
        <v>-0.03948409225858995</v>
      </c>
      <c r="F46" s="2951">
        <v>-0.0017894585333291804</v>
      </c>
      <c r="G46" s="2917"/>
      <c r="H46" s="2951">
        <v>-0.000012884547267177421</v>
      </c>
      <c r="I46" s="2573" t="s">
        <v>115</v>
      </c>
      <c r="J46" s="2565" t="s">
        <v>115</v>
      </c>
      <c r="K46" s="2608" t="s">
        <v>2479</v>
      </c>
      <c r="L46" s="2951" t="s">
        <v>2479</v>
      </c>
      <c r="M46" s="2917"/>
      <c r="N46" s="2951" t="s">
        <v>2479</v>
      </c>
      <c r="O46" s="2573">
        <v>57.867029753193556</v>
      </c>
      <c r="P46" s="2565">
        <v>57.867029753193556</v>
      </c>
      <c r="Q46" s="2608">
        <v>0</v>
      </c>
      <c r="R46" s="2951">
        <v>0</v>
      </c>
      <c r="S46" s="2917"/>
      <c r="T46" s="2952">
        <v>0</v>
      </c>
      <c r="U46" s="2950"/>
    </row>
    <row r="47" ht="18" customHeight="1" x14ac:dyDescent="0.2">
      <c r="B47" s="2684" t="s">
        <v>2225</v>
      </c>
      <c r="C47" s="2565">
        <v>31.312805029616722</v>
      </c>
      <c r="D47" s="2565">
        <v>31.312805029616722</v>
      </c>
      <c r="E47" s="2608">
        <v>0</v>
      </c>
      <c r="F47" s="2951">
        <v>0</v>
      </c>
      <c r="G47" s="2917"/>
      <c r="H47" s="2951">
        <v>0</v>
      </c>
      <c r="I47" s="2573" t="s">
        <v>115</v>
      </c>
      <c r="J47" s="2565" t="s">
        <v>115</v>
      </c>
      <c r="K47" s="2608" t="s">
        <v>2479</v>
      </c>
      <c r="L47" s="2951" t="s">
        <v>2479</v>
      </c>
      <c r="M47" s="2917"/>
      <c r="N47" s="2951" t="s">
        <v>2479</v>
      </c>
      <c r="O47" s="2573">
        <v>2.43419558840418</v>
      </c>
      <c r="P47" s="2565">
        <v>2.43419558840418</v>
      </c>
      <c r="Q47" s="2608">
        <v>0</v>
      </c>
      <c r="R47" s="2951">
        <v>0</v>
      </c>
      <c r="S47" s="2917"/>
      <c r="T47" s="2952">
        <v>0</v>
      </c>
      <c r="U47" s="2950"/>
    </row>
    <row r="48" ht="18" customHeight="1" x14ac:dyDescent="0.2">
      <c r="B48" s="2684" t="s">
        <v>2226</v>
      </c>
      <c r="C48" s="2565">
        <v>-367.80171354430126</v>
      </c>
      <c r="D48" s="2565">
        <v>-365.7324611669901</v>
      </c>
      <c r="E48" s="2608">
        <v>2.069252377311159</v>
      </c>
      <c r="F48" s="2951">
        <v>-0.5625999828469859</v>
      </c>
      <c r="G48" s="2917"/>
      <c r="H48" s="2951">
        <v>0.0006752435864188966</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2188</v>
      </c>
      <c r="C50" s="2583" t="s">
        <v>109</v>
      </c>
      <c r="D50" s="2583" t="s">
        <v>109</v>
      </c>
      <c r="E50" s="2583" t="s">
        <v>2479</v>
      </c>
      <c r="F50" s="2899" t="s">
        <v>2479</v>
      </c>
      <c r="G50" s="2900" t="s">
        <v>2479</v>
      </c>
      <c r="H50" s="2901" t="s">
        <v>2479</v>
      </c>
      <c r="I50" s="2583">
        <v>15207.069285633721</v>
      </c>
      <c r="J50" s="2583">
        <v>16012.172828834602</v>
      </c>
      <c r="K50" s="2583">
        <v>805.1035432008812</v>
      </c>
      <c r="L50" s="2899">
        <v>5.294271552780199</v>
      </c>
      <c r="M50" s="2900">
        <v>0.22523915074095063</v>
      </c>
      <c r="N50" s="2901">
        <v>0.262723392231133</v>
      </c>
      <c r="O50" s="2583">
        <v>1100.6798312050003</v>
      </c>
      <c r="P50" s="2583">
        <v>3718.2294387899997</v>
      </c>
      <c r="Q50" s="2583">
        <v>2617.5496075849996</v>
      </c>
      <c r="R50" s="2899">
        <v>237.81208062287865</v>
      </c>
      <c r="S50" s="2900">
        <v>0.7322966786244154</v>
      </c>
      <c r="T50" s="2901">
        <v>0.8541653033893263</v>
      </c>
    </row>
    <row r="51" ht="18" customHeight="1" x14ac:dyDescent="0.2">
      <c r="B51" s="2684" t="s">
        <v>2228</v>
      </c>
      <c r="C51" s="49"/>
      <c r="D51" s="49"/>
      <c r="E51" s="198"/>
      <c r="F51" s="2934"/>
      <c r="G51" s="2936"/>
      <c r="H51" s="2937"/>
      <c r="I51" s="2583">
        <v>11867.538271854972</v>
      </c>
      <c r="J51" s="2583">
        <v>13769.703710159853</v>
      </c>
      <c r="K51" s="2583">
        <v>1902.1654383048808</v>
      </c>
      <c r="L51" s="2899">
        <v>16.028306753524884</v>
      </c>
      <c r="M51" s="2900">
        <v>0.5321577969824919</v>
      </c>
      <c r="N51" s="2901">
        <v>0.6207193605799192</v>
      </c>
      <c r="O51" s="2933"/>
      <c r="P51" s="198"/>
      <c r="Q51" s="1115"/>
      <c r="R51" s="2962"/>
      <c r="S51" s="2963"/>
      <c r="T51" s="2918"/>
    </row>
    <row r="52" ht="18" customHeight="1" x14ac:dyDescent="0.2">
      <c r="B52" s="2684" t="s">
        <v>2229</v>
      </c>
      <c r="C52" s="49"/>
      <c r="D52" s="49"/>
      <c r="E52" s="198"/>
      <c r="F52" s="2934"/>
      <c r="G52" s="2936"/>
      <c r="H52" s="2937"/>
      <c r="I52" s="2570">
        <v>515.6813538240001</v>
      </c>
      <c r="J52" s="2565">
        <v>515.6813538240001</v>
      </c>
      <c r="K52" s="2583">
        <v>0</v>
      </c>
      <c r="L52" s="2935">
        <v>0</v>
      </c>
      <c r="M52" s="2938">
        <v>0</v>
      </c>
      <c r="N52" s="2939">
        <v>0</v>
      </c>
      <c r="O52" s="2583">
        <v>288.2697348</v>
      </c>
      <c r="P52" s="2583">
        <v>288.2697348</v>
      </c>
      <c r="Q52" s="2583">
        <v>0</v>
      </c>
      <c r="R52" s="2899">
        <v>0</v>
      </c>
      <c r="S52" s="2900">
        <v>0</v>
      </c>
      <c r="T52" s="2901">
        <v>0</v>
      </c>
    </row>
    <row r="53" ht="18" customHeight="1" x14ac:dyDescent="0.2">
      <c r="B53" s="2700" t="s">
        <v>2230</v>
      </c>
      <c r="C53" s="2583" t="s">
        <v>104</v>
      </c>
      <c r="D53" s="2583" t="s">
        <v>104</v>
      </c>
      <c r="E53" s="2583" t="s">
        <v>2479</v>
      </c>
      <c r="F53" s="2899" t="s">
        <v>2479</v>
      </c>
      <c r="G53" s="2900" t="s">
        <v>2479</v>
      </c>
      <c r="H53" s="2901" t="s">
        <v>2479</v>
      </c>
      <c r="I53" s="2570">
        <v>321.54554712</v>
      </c>
      <c r="J53" s="2565">
        <v>172.35358596400002</v>
      </c>
      <c r="K53" s="2583">
        <v>-149.19196115599996</v>
      </c>
      <c r="L53" s="2930">
        <v>-46.398391298611855</v>
      </c>
      <c r="M53" s="2931">
        <v>-0.04173857004100879</v>
      </c>
      <c r="N53" s="2932">
        <v>-0.04868469212380538</v>
      </c>
      <c r="O53" s="2583">
        <v>302.763010655</v>
      </c>
      <c r="P53" s="2583">
        <v>172.85048099</v>
      </c>
      <c r="Q53" s="2583">
        <v>-129.91252966500002</v>
      </c>
      <c r="R53" s="2899">
        <v>-42.9089832948702</v>
      </c>
      <c r="S53" s="2900">
        <v>-0.03634487526413998</v>
      </c>
      <c r="T53" s="2901">
        <v>-0.042393380050496775</v>
      </c>
    </row>
    <row r="54" ht="18" customHeight="1" x14ac:dyDescent="0.2">
      <c r="B54" s="2684" t="s">
        <v>2192</v>
      </c>
      <c r="C54" s="517"/>
      <c r="D54" s="49"/>
      <c r="E54" s="198"/>
      <c r="F54" s="2934"/>
      <c r="G54" s="2936"/>
      <c r="H54" s="2937"/>
      <c r="I54" s="2565">
        <v>2501.42169605475</v>
      </c>
      <c r="J54" s="2565">
        <v>1553.5517621067502</v>
      </c>
      <c r="K54" s="2583">
        <v>-947.8699339479999</v>
      </c>
      <c r="L54" s="2899">
        <v>-37.89324828528445</v>
      </c>
      <c r="M54" s="2900">
        <v>-0.26518007620053263</v>
      </c>
      <c r="N54" s="2901">
        <v>-0.30931127622498084</v>
      </c>
      <c r="O54" s="2583">
        <v>509.64708575000003</v>
      </c>
      <c r="P54" s="2583">
        <v>3257.109223</v>
      </c>
      <c r="Q54" s="2583">
        <v>2747.46213725</v>
      </c>
      <c r="R54" s="2899">
        <v>539.0911110983429</v>
      </c>
      <c r="S54" s="2900">
        <v>0.7686415538885555</v>
      </c>
      <c r="T54" s="2901">
        <v>0.8965586834398233</v>
      </c>
    </row>
    <row r="55" ht="18" customHeight="1" x14ac:dyDescent="0.2">
      <c r="B55" s="2684" t="s">
        <v>2232</v>
      </c>
      <c r="C55" s="2594" t="s">
        <v>112</v>
      </c>
      <c r="D55" s="2594" t="s">
        <v>112</v>
      </c>
      <c r="E55" s="2908" t="s">
        <v>2479</v>
      </c>
      <c r="F55" s="2909" t="s">
        <v>2479</v>
      </c>
      <c r="G55" s="2910" t="s">
        <v>2479</v>
      </c>
      <c r="H55" s="2911" t="s">
        <v>2479</v>
      </c>
      <c r="I55" s="2594">
        <v>0.88241678</v>
      </c>
      <c r="J55" s="2594">
        <v>0.88241678</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40044.23740992102</v>
      </c>
      <c r="D59" s="2565">
        <v>40044.23740992102</v>
      </c>
      <c r="E59" s="2583">
        <v>0</v>
      </c>
      <c r="F59" s="2899">
        <v>0</v>
      </c>
      <c r="G59" s="2900">
        <v>0</v>
      </c>
      <c r="H59" s="2901">
        <v>0</v>
      </c>
      <c r="I59" s="2565">
        <v>71.30421871105968</v>
      </c>
      <c r="J59" s="2565">
        <v>71.30421871105968</v>
      </c>
      <c r="K59" s="2583">
        <v>0</v>
      </c>
      <c r="L59" s="2899">
        <v>0</v>
      </c>
      <c r="M59" s="2900">
        <v>0</v>
      </c>
      <c r="N59" s="2901">
        <v>0</v>
      </c>
      <c r="O59" s="2573">
        <v>277.8367100028535</v>
      </c>
      <c r="P59" s="2565">
        <v>277.8367100028535</v>
      </c>
      <c r="Q59" s="2583">
        <v>0</v>
      </c>
      <c r="R59" s="2977">
        <v>0</v>
      </c>
      <c r="S59" s="2978">
        <v>0</v>
      </c>
      <c r="T59" s="2921">
        <v>0</v>
      </c>
    </row>
    <row r="60" ht="18" customHeight="1" x14ac:dyDescent="0.2">
      <c r="B60" s="2979" t="s">
        <v>129</v>
      </c>
      <c r="C60" s="2565">
        <v>12608.983430921024</v>
      </c>
      <c r="D60" s="2565">
        <v>12608.983430921024</v>
      </c>
      <c r="E60" s="2583">
        <v>0</v>
      </c>
      <c r="F60" s="2899">
        <v>0</v>
      </c>
      <c r="G60" s="2900">
        <v>0</v>
      </c>
      <c r="H60" s="2901">
        <v>0</v>
      </c>
      <c r="I60" s="2565">
        <v>2.136459519059681</v>
      </c>
      <c r="J60" s="2565">
        <v>2.136459519059681</v>
      </c>
      <c r="K60" s="2583">
        <v>0</v>
      </c>
      <c r="L60" s="2899">
        <v>0</v>
      </c>
      <c r="M60" s="2900">
        <v>0</v>
      </c>
      <c r="N60" s="2901">
        <v>0</v>
      </c>
      <c r="O60" s="2573">
        <v>90.80144257285355</v>
      </c>
      <c r="P60" s="2565">
        <v>90.80144257285355</v>
      </c>
      <c r="Q60" s="2583">
        <v>0</v>
      </c>
      <c r="R60" s="2977">
        <v>0</v>
      </c>
      <c r="S60" s="2978">
        <v>0</v>
      </c>
      <c r="T60" s="2921">
        <v>0</v>
      </c>
    </row>
    <row r="61" ht="18" customHeight="1" x14ac:dyDescent="0.2">
      <c r="B61" s="2979" t="s">
        <v>2196</v>
      </c>
      <c r="C61" s="2565">
        <v>27435.253978999997</v>
      </c>
      <c r="D61" s="2565">
        <v>27435.253978999997</v>
      </c>
      <c r="E61" s="2583">
        <v>0</v>
      </c>
      <c r="F61" s="2899">
        <v>0</v>
      </c>
      <c r="G61" s="2900">
        <v>0</v>
      </c>
      <c r="H61" s="2901">
        <v>0</v>
      </c>
      <c r="I61" s="2565">
        <v>69.167759192</v>
      </c>
      <c r="J61" s="2565">
        <v>69.167759192</v>
      </c>
      <c r="K61" s="2583">
        <v>0</v>
      </c>
      <c r="L61" s="2899">
        <v>0</v>
      </c>
      <c r="M61" s="2900">
        <v>0</v>
      </c>
      <c r="N61" s="2901">
        <v>0</v>
      </c>
      <c r="O61" s="2573">
        <v>187.03526742999998</v>
      </c>
      <c r="P61" s="2565">
        <v>187.03526742999998</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25937.481996562947</v>
      </c>
      <c r="D63" s="2565">
        <v>25198.985217314817</v>
      </c>
      <c r="E63" s="2583">
        <v>-738.4967792481293</v>
      </c>
      <c r="F63" s="2899">
        <v>-2.8472184745843476</v>
      </c>
      <c r="G63" s="2900">
        <v>-0.2066049625386792</v>
      </c>
      <c r="H63" s="2901">
        <v>-0.24098810722464398</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1571</v>
      </c>
      <c r="P66" s="2594" t="s">
        <v>1571</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1571</v>
      </c>
      <c r="D68" s="3012" t="s">
        <v>1571</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15489.62283988814</v>
      </c>
      <c r="D10" s="3032">
        <v>15489.62283988814</v>
      </c>
      <c r="E10" s="3032">
        <v>0</v>
      </c>
      <c r="F10" s="3033">
        <v>0</v>
      </c>
      <c r="G10" s="3034">
        <v>0</v>
      </c>
      <c r="H10" s="3035">
        <v>0</v>
      </c>
      <c r="I10" s="3036">
        <v>94.511634750025</v>
      </c>
      <c r="J10" s="3032">
        <v>94.511634750025</v>
      </c>
      <c r="K10" s="3032">
        <v>0</v>
      </c>
      <c r="L10" s="3033">
        <v>0</v>
      </c>
      <c r="M10" s="3034">
        <v>0</v>
      </c>
      <c r="N10" s="3035">
        <v>0</v>
      </c>
      <c r="O10" s="3031" t="s">
        <v>111</v>
      </c>
      <c r="P10" s="3032" t="s">
        <v>111</v>
      </c>
      <c r="Q10" s="3032" t="s">
        <v>2479</v>
      </c>
      <c r="R10" s="3037" t="s">
        <v>2479</v>
      </c>
      <c r="S10" s="3038" t="s">
        <v>2479</v>
      </c>
      <c r="T10" s="3035" t="s">
        <v>2479</v>
      </c>
      <c r="U10" s="3031">
        <v>243.407453859</v>
      </c>
      <c r="V10" s="3032">
        <v>243.4074538825</v>
      </c>
      <c r="W10" s="3032">
        <v>2.3500007273469237e-8</v>
      </c>
      <c r="X10" s="3037">
        <v>9.654596398301844e-9</v>
      </c>
      <c r="Y10" s="3038">
        <v>6.574460794990797e-12</v>
      </c>
      <c r="Z10" s="3035">
        <v>7.668580868239532e-12</v>
      </c>
      <c r="AA10" s="3032" t="s">
        <v>115</v>
      </c>
      <c r="AB10" s="3032" t="s">
        <v>115</v>
      </c>
      <c r="AC10" s="3032" t="s">
        <v>2479</v>
      </c>
      <c r="AD10" s="3037" t="s">
        <v>2479</v>
      </c>
      <c r="AE10" s="3038" t="s">
        <v>2479</v>
      </c>
      <c r="AF10" s="3035" t="s">
        <v>2479</v>
      </c>
    </row>
    <row r="11" ht="18" customHeight="1" x14ac:dyDescent="0.2">
      <c r="B11" s="3039" t="s">
        <v>646</v>
      </c>
      <c r="C11" s="2573">
        <v>989.7145691098731</v>
      </c>
      <c r="D11" s="2565">
        <v>989.7145691098731</v>
      </c>
      <c r="E11" s="2565">
        <v>0</v>
      </c>
      <c r="F11" s="2902">
        <v>0</v>
      </c>
      <c r="G11" s="2920">
        <v>0</v>
      </c>
      <c r="H11" s="2921">
        <v>0</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871</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778</v>
      </c>
      <c r="C13" s="3042"/>
      <c r="D13" s="3043"/>
      <c r="E13" s="3043"/>
      <c r="F13" s="3044"/>
      <c r="G13" s="3044"/>
      <c r="H13" s="3045"/>
      <c r="I13" s="2607">
        <v>93.804655021225</v>
      </c>
      <c r="J13" s="2583">
        <v>93.804655021225</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780</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786</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661</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662</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663</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664</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667</v>
      </c>
      <c r="C21" s="2573">
        <v>13868.20986746002</v>
      </c>
      <c r="D21" s="2565">
        <v>13868.20986746002</v>
      </c>
      <c r="E21" s="2565">
        <v>0</v>
      </c>
      <c r="F21" s="2902">
        <v>0</v>
      </c>
      <c r="G21" s="2920">
        <v>0</v>
      </c>
      <c r="H21" s="2921">
        <v>0</v>
      </c>
      <c r="I21" s="2607">
        <v>0.6294237012000001</v>
      </c>
      <c r="J21" s="2583">
        <v>0.6294237012000001</v>
      </c>
      <c r="K21" s="2583">
        <v>0</v>
      </c>
      <c r="L21" s="2930">
        <v>0</v>
      </c>
      <c r="M21" s="2931">
        <v>0</v>
      </c>
      <c r="N21" s="2901">
        <v>0</v>
      </c>
      <c r="O21" s="2573" t="s">
        <v>115</v>
      </c>
      <c r="P21" s="2565" t="s">
        <v>115</v>
      </c>
      <c r="Q21" s="2565" t="s">
        <v>2479</v>
      </c>
      <c r="R21" s="2977" t="s">
        <v>2479</v>
      </c>
      <c r="S21" s="2978" t="s">
        <v>2479</v>
      </c>
      <c r="T21" s="2921" t="s">
        <v>2479</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668</v>
      </c>
      <c r="C22" s="2573">
        <v>166.915800253012</v>
      </c>
      <c r="D22" s="2565">
        <v>166.915800253012</v>
      </c>
      <c r="E22" s="2565">
        <v>0</v>
      </c>
      <c r="F22" s="2902">
        <v>0</v>
      </c>
      <c r="G22" s="2920">
        <v>0</v>
      </c>
      <c r="H22" s="2921">
        <v>0</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669</v>
      </c>
      <c r="C23" s="2573">
        <v>154.15508304715</v>
      </c>
      <c r="D23" s="2565">
        <v>154.15508304715</v>
      </c>
      <c r="E23" s="2565">
        <v>0</v>
      </c>
      <c r="F23" s="2902">
        <v>0</v>
      </c>
      <c r="G23" s="2920">
        <v>0</v>
      </c>
      <c r="H23" s="2921">
        <v>0</v>
      </c>
      <c r="I23" s="2607">
        <v>0.07755602760000001</v>
      </c>
      <c r="J23" s="2583">
        <v>0.07755602760000001</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670</v>
      </c>
      <c r="C24" s="2573">
        <v>310.6275200180861</v>
      </c>
      <c r="D24" s="2565">
        <v>310.6275200180861</v>
      </c>
      <c r="E24" s="2565">
        <v>0</v>
      </c>
      <c r="F24" s="2902">
        <v>0</v>
      </c>
      <c r="G24" s="2920">
        <v>0</v>
      </c>
      <c r="H24" s="2921">
        <v>0</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671</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672</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674</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239.22497085899997</v>
      </c>
      <c r="V27" s="2565">
        <v>239.22497085899997</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675</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4.1824829999999995</v>
      </c>
      <c r="V28" s="2565">
        <v>4.1824830235</v>
      </c>
      <c r="W28" s="2565">
        <v>2.350000016804188e-8</v>
      </c>
      <c r="X28" s="2977">
        <v>5.618672010870548e-7</v>
      </c>
      <c r="Y28" s="2978">
        <v>6.574458807146579e-12</v>
      </c>
      <c r="Z28" s="2921">
        <v>7.66857854957879e-12</v>
      </c>
      <c r="AA28" s="49"/>
      <c r="AB28" s="49"/>
      <c r="AC28" s="49"/>
      <c r="AD28" s="3046"/>
      <c r="AE28" s="3044"/>
      <c r="AF28" s="2937"/>
    </row>
    <row r="29" ht="18" customHeight="1" x14ac:dyDescent="0.2">
      <c r="B29" s="3039" t="s">
        <v>677</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306071.1674036365</v>
      </c>
      <c r="F34" s="3077"/>
      <c r="G34" s="3078">
        <v>306445.3212040536</v>
      </c>
      <c r="H34" s="3077"/>
      <c r="I34" s="3079">
        <v>374.15380041708704</v>
      </c>
      <c r="J34" s="3080">
        <v>0.12224405310404995</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353627.738601008</v>
      </c>
      <c r="F35" s="3085"/>
      <c r="G35" s="3086">
        <v>357443.87268039264</v>
      </c>
      <c r="H35" s="3087"/>
      <c r="I35" s="3088">
        <v>3816.1340793846175</v>
      </c>
      <c r="J35" s="3089">
        <v>1.0791387843277462</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2154</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2319</v>
      </c>
      <c r="D22" s="3098" t="s">
        <v>2528</v>
      </c>
      <c r="E22" s="3099" t="s">
        <v>202</v>
      </c>
      <c r="F22" s="3100"/>
    </row>
    <row r="23" ht="14.25" customHeight="1" x14ac:dyDescent="0.2">
      <c r="B23" s="3097" t="s">
        <v>2514</v>
      </c>
      <c r="C23" s="3098" t="s">
        <v>2516</v>
      </c>
      <c r="D23" s="3098" t="s">
        <v>2519</v>
      </c>
      <c r="E23" s="3099" t="s">
        <v>2518</v>
      </c>
      <c r="F23" s="3100"/>
    </row>
    <row r="24" ht="14.25" customHeight="1" x14ac:dyDescent="0.2">
      <c r="B24" s="3097" t="s">
        <v>2514</v>
      </c>
      <c r="C24" s="3098" t="s">
        <v>2319</v>
      </c>
      <c r="D24" s="3098" t="s">
        <v>2529</v>
      </c>
      <c r="E24" s="3099" t="s">
        <v>2530</v>
      </c>
      <c r="F24" s="3100"/>
    </row>
    <row r="25" ht="14.25" customHeight="1" x14ac:dyDescent="0.2">
      <c r="B25" s="3097" t="s">
        <v>2514</v>
      </c>
      <c r="C25" s="3098" t="s">
        <v>2516</v>
      </c>
      <c r="D25" s="3098" t="s">
        <v>2524</v>
      </c>
      <c r="E25" s="3099" t="s">
        <v>2525</v>
      </c>
      <c r="F25" s="3100"/>
    </row>
    <row r="26" ht="14.25" customHeight="1" x14ac:dyDescent="0.2">
      <c r="B26" s="3097" t="s">
        <v>2514</v>
      </c>
      <c r="C26" s="3098" t="s">
        <v>2516</v>
      </c>
      <c r="D26" s="3098" t="s">
        <v>2531</v>
      </c>
      <c r="E26" s="3099" t="s">
        <v>2532</v>
      </c>
      <c r="F26" s="3100"/>
    </row>
    <row r="27" ht="14.25" customHeight="1" x14ac:dyDescent="0.2">
      <c r="B27" s="3097" t="s">
        <v>2514</v>
      </c>
      <c r="C27" s="3098" t="s">
        <v>2319</v>
      </c>
      <c r="D27" s="3098" t="s">
        <v>2533</v>
      </c>
      <c r="E27" s="3099" t="s">
        <v>202</v>
      </c>
      <c r="F27" s="3100"/>
    </row>
    <row r="28" ht="13.5" customHeight="1" x14ac:dyDescent="0.2">
      <c r="B28" s="3097" t="s">
        <v>2534</v>
      </c>
      <c r="C28" s="3098" t="s">
        <v>2154</v>
      </c>
      <c r="D28" s="3098" t="s">
        <v>2526</v>
      </c>
      <c r="E28" s="3099" t="s">
        <v>2527</v>
      </c>
      <c r="F28" s="3100"/>
    </row>
    <row r="29" ht="13.5" customHeight="1" x14ac:dyDescent="0.2">
      <c r="B29" s="3097" t="s">
        <v>2534</v>
      </c>
      <c r="C29" s="3098" t="s">
        <v>2522</v>
      </c>
      <c r="D29" s="3098" t="s">
        <v>2535</v>
      </c>
      <c r="E29" s="3099" t="s">
        <v>202</v>
      </c>
      <c r="F29" s="3100"/>
    </row>
    <row r="30" ht="13.5" customHeight="1" x14ac:dyDescent="0.2">
      <c r="B30" s="3097" t="s">
        <v>2534</v>
      </c>
      <c r="C30" s="3098" t="s">
        <v>2522</v>
      </c>
      <c r="D30" s="3098" t="s">
        <v>2536</v>
      </c>
      <c r="E30" s="3099" t="s">
        <v>202</v>
      </c>
      <c r="F30" s="3100"/>
    </row>
    <row r="31" ht="13.5" customHeight="1" x14ac:dyDescent="0.2">
      <c r="B31" s="3097" t="s">
        <v>2534</v>
      </c>
      <c r="C31" s="3098" t="s">
        <v>2522</v>
      </c>
      <c r="D31" s="3098" t="s">
        <v>2537</v>
      </c>
      <c r="E31" s="3099" t="s">
        <v>202</v>
      </c>
      <c r="F31" s="3100"/>
    </row>
    <row r="32" ht="13.5" customHeight="1" x14ac:dyDescent="0.2">
      <c r="B32" s="3097" t="s">
        <v>2534</v>
      </c>
      <c r="C32" s="3098" t="s">
        <v>2522</v>
      </c>
      <c r="D32" s="3098" t="s">
        <v>2538</v>
      </c>
      <c r="E32" s="3099" t="s">
        <v>202</v>
      </c>
      <c r="F32" s="3100"/>
    </row>
    <row r="33" ht="13.5" customHeight="1" x14ac:dyDescent="0.2">
      <c r="B33" s="3097" t="s">
        <v>2539</v>
      </c>
      <c r="C33" s="3098" t="s">
        <v>2319</v>
      </c>
      <c r="D33" s="3098" t="s">
        <v>2529</v>
      </c>
      <c r="E33" s="3099" t="s">
        <v>2530</v>
      </c>
      <c r="F33" s="3100"/>
    </row>
    <row r="34" ht="13.5" customHeight="1" x14ac:dyDescent="0.2">
      <c r="B34" s="3097" t="s">
        <v>2539</v>
      </c>
      <c r="C34" s="3098" t="s">
        <v>2520</v>
      </c>
      <c r="D34" s="3098" t="s">
        <v>2521</v>
      </c>
      <c r="E34" s="3099" t="s">
        <v>202</v>
      </c>
      <c r="F34" s="3100"/>
    </row>
    <row r="35" ht="13.5" customHeight="1" x14ac:dyDescent="0.2">
      <c r="B35" s="3097" t="s">
        <v>2539</v>
      </c>
      <c r="C35" s="3098" t="s">
        <v>2522</v>
      </c>
      <c r="D35" s="3098" t="s">
        <v>2523</v>
      </c>
      <c r="E35" s="3099" t="s">
        <v>202</v>
      </c>
      <c r="F35" s="3100"/>
    </row>
    <row r="36" ht="13.5" customHeight="1" x14ac:dyDescent="0.2">
      <c r="B36" s="3097" t="s">
        <v>2539</v>
      </c>
      <c r="C36" s="3098" t="s">
        <v>2516</v>
      </c>
      <c r="D36" s="3098" t="s">
        <v>2531</v>
      </c>
      <c r="E36" s="3099" t="s">
        <v>2532</v>
      </c>
      <c r="F36" s="3100"/>
    </row>
    <row r="37" ht="13.5" customHeight="1" x14ac:dyDescent="0.2">
      <c r="B37" s="3097" t="s">
        <v>2539</v>
      </c>
      <c r="C37" s="3098" t="s">
        <v>2516</v>
      </c>
      <c r="D37" s="3098" t="s">
        <v>2540</v>
      </c>
      <c r="E37" s="3099" t="s">
        <v>2525</v>
      </c>
      <c r="F37" s="3100"/>
    </row>
    <row r="38" ht="13.5" customHeight="1" x14ac:dyDescent="0.2">
      <c r="B38" s="3097" t="s">
        <v>2539</v>
      </c>
      <c r="C38" s="3098" t="s">
        <v>2319</v>
      </c>
      <c r="D38" s="3098" t="s">
        <v>2541</v>
      </c>
      <c r="E38" s="3099" t="s">
        <v>202</v>
      </c>
      <c r="F38" s="3100"/>
    </row>
    <row r="39" ht="13.5" customHeight="1" x14ac:dyDescent="0.2">
      <c r="B39" s="3097" t="s">
        <v>2539</v>
      </c>
      <c r="C39" s="3098" t="s">
        <v>2516</v>
      </c>
      <c r="D39" s="3098" t="s">
        <v>2540</v>
      </c>
      <c r="E39" s="3099" t="s">
        <v>2525</v>
      </c>
      <c r="F39" s="3100"/>
    </row>
    <row r="40" ht="13.5" customHeight="1" x14ac:dyDescent="0.2">
      <c r="B40" s="3097" t="s">
        <v>2539</v>
      </c>
      <c r="C40" s="3098" t="s">
        <v>2154</v>
      </c>
      <c r="D40" s="3098" t="s">
        <v>2542</v>
      </c>
      <c r="E40" s="3099" t="s">
        <v>202</v>
      </c>
      <c r="F40" s="3100"/>
    </row>
    <row r="41" ht="13.5" customHeight="1" x14ac:dyDescent="0.2">
      <c r="B41" s="3097" t="s">
        <v>2539</v>
      </c>
      <c r="C41" s="3098" t="s">
        <v>2154</v>
      </c>
      <c r="D41" s="3098" t="s">
        <v>2526</v>
      </c>
      <c r="E41" s="3099" t="s">
        <v>2527</v>
      </c>
      <c r="F41" s="3100"/>
    </row>
    <row r="42" ht="13.5" customHeight="1" x14ac:dyDescent="0.2">
      <c r="B42" s="3097" t="s">
        <v>2539</v>
      </c>
      <c r="C42" s="3098" t="s">
        <v>2319</v>
      </c>
      <c r="D42" s="3098" t="s">
        <v>2543</v>
      </c>
      <c r="E42" s="3099" t="s">
        <v>202</v>
      </c>
      <c r="F42" s="3100"/>
    </row>
    <row r="43" ht="13.5" customHeight="1" x14ac:dyDescent="0.2">
      <c r="B43" s="3097" t="s">
        <v>2539</v>
      </c>
      <c r="C43" s="3098" t="s">
        <v>2319</v>
      </c>
      <c r="D43" s="3098" t="s">
        <v>2544</v>
      </c>
      <c r="E43" s="3099" t="s">
        <v>202</v>
      </c>
      <c r="F43" s="3100"/>
    </row>
    <row r="44" ht="18" customHeight="1" x14ac:dyDescent="0.25">
      <c r="B44" s="3101"/>
      <c r="C44" s="3102"/>
      <c r="D44" s="3102"/>
      <c r="E44" s="3102"/>
      <c r="F44" s="3103"/>
    </row>
    <row r="45" ht="18" customHeight="1" x14ac:dyDescent="0.2">
      <c r="B45" s="3104" t="s">
        <v>2545</v>
      </c>
      <c r="C45" s="3104"/>
      <c r="D45" s="3104"/>
      <c r="E45" s="3104"/>
      <c r="F45" s="3104"/>
    </row>
    <row r="46" ht="18" customHeight="1" x14ac:dyDescent="0.25">
      <c r="B46" s="3105" t="s">
        <v>2510</v>
      </c>
      <c r="C46" s="2745" t="s">
        <v>2546</v>
      </c>
      <c r="D46" s="2745" t="s">
        <v>2547</v>
      </c>
      <c r="E46" s="2745" t="s">
        <v>2548</v>
      </c>
      <c r="F46" s="3106" t="s">
        <v>2513</v>
      </c>
    </row>
    <row r="47" ht="14.25" customHeight="1" x14ac:dyDescent="0.2">
      <c r="B47" s="3097" t="s">
        <v>2514</v>
      </c>
      <c r="C47" s="3098" t="s">
        <v>2549</v>
      </c>
      <c r="D47" s="3098" t="s">
        <v>202</v>
      </c>
      <c r="E47" s="3098" t="s">
        <v>2550</v>
      </c>
      <c r="F47" s="3107" t="s">
        <v>2551</v>
      </c>
    </row>
    <row r="48" ht="14.25" customHeight="1" x14ac:dyDescent="0.2">
      <c r="B48" s="3097" t="s">
        <v>2514</v>
      </c>
      <c r="C48" s="3098" t="s">
        <v>2552</v>
      </c>
      <c r="D48" s="3098" t="s">
        <v>202</v>
      </c>
      <c r="E48" s="3098" t="s">
        <v>2553</v>
      </c>
      <c r="F48" s="3107" t="s">
        <v>2554</v>
      </c>
    </row>
    <row r="49" ht="14.25" customHeight="1" x14ac:dyDescent="0.2">
      <c r="B49" s="3097" t="s">
        <v>2514</v>
      </c>
      <c r="C49" s="3098" t="s">
        <v>2555</v>
      </c>
      <c r="D49" s="3098" t="s">
        <v>202</v>
      </c>
      <c r="E49" s="3098" t="s">
        <v>2556</v>
      </c>
      <c r="F49" s="3107" t="s">
        <v>2556</v>
      </c>
    </row>
    <row r="50" ht="14.25" customHeight="1" x14ac:dyDescent="0.2">
      <c r="B50" s="3097" t="s">
        <v>2514</v>
      </c>
      <c r="C50" s="3098" t="s">
        <v>2552</v>
      </c>
      <c r="D50" s="3098" t="s">
        <v>202</v>
      </c>
      <c r="E50" s="3098" t="s">
        <v>202</v>
      </c>
      <c r="F50" s="3107" t="s">
        <v>202</v>
      </c>
    </row>
    <row r="51" ht="14.25" customHeight="1" x14ac:dyDescent="0.2">
      <c r="B51" s="3097" t="s">
        <v>2514</v>
      </c>
      <c r="C51" s="3098" t="s">
        <v>2557</v>
      </c>
      <c r="D51" s="3098" t="s">
        <v>202</v>
      </c>
      <c r="E51" s="3098" t="s">
        <v>2558</v>
      </c>
      <c r="F51" s="3107" t="s">
        <v>2551</v>
      </c>
    </row>
    <row r="52" ht="14.25" customHeight="1" x14ac:dyDescent="0.2">
      <c r="B52" s="3097" t="s">
        <v>2514</v>
      </c>
      <c r="C52" s="3098" t="s">
        <v>2559</v>
      </c>
      <c r="D52" s="3098" t="s">
        <v>202</v>
      </c>
      <c r="E52" s="3098" t="s">
        <v>2560</v>
      </c>
      <c r="F52" s="3107" t="s">
        <v>2561</v>
      </c>
    </row>
    <row r="53" ht="14.25" customHeight="1" x14ac:dyDescent="0.2">
      <c r="B53" s="3097" t="s">
        <v>2514</v>
      </c>
      <c r="C53" s="3098" t="s">
        <v>2562</v>
      </c>
      <c r="D53" s="3098" t="s">
        <v>202</v>
      </c>
      <c r="E53" s="3098" t="s">
        <v>2563</v>
      </c>
      <c r="F53" s="3107" t="s">
        <v>2564</v>
      </c>
    </row>
    <row r="54" ht="14.25" customHeight="1" x14ac:dyDescent="0.2">
      <c r="B54" s="3097" t="s">
        <v>2514</v>
      </c>
      <c r="C54" s="3098" t="s">
        <v>2565</v>
      </c>
      <c r="D54" s="3098" t="s">
        <v>202</v>
      </c>
      <c r="E54" s="3098" t="s">
        <v>2566</v>
      </c>
      <c r="F54" s="3107" t="s">
        <v>2567</v>
      </c>
    </row>
    <row r="55" ht="14.25" customHeight="1" x14ac:dyDescent="0.2">
      <c r="B55" s="3097" t="s">
        <v>2514</v>
      </c>
      <c r="C55" s="3098" t="s">
        <v>2568</v>
      </c>
      <c r="D55" s="3098" t="s">
        <v>202</v>
      </c>
      <c r="E55" s="3098" t="s">
        <v>2569</v>
      </c>
      <c r="F55" s="3107" t="s">
        <v>2551</v>
      </c>
    </row>
    <row r="56" ht="14.25" customHeight="1" x14ac:dyDescent="0.2">
      <c r="B56" s="3097" t="s">
        <v>2514</v>
      </c>
      <c r="C56" s="3098" t="s">
        <v>2555</v>
      </c>
      <c r="D56" s="3098" t="s">
        <v>202</v>
      </c>
      <c r="E56" s="3098" t="s">
        <v>2556</v>
      </c>
      <c r="F56" s="3107" t="s">
        <v>2556</v>
      </c>
    </row>
    <row r="57" ht="14.25" customHeight="1" x14ac:dyDescent="0.2">
      <c r="B57" s="3097" t="s">
        <v>2514</v>
      </c>
      <c r="C57" s="3098" t="s">
        <v>2570</v>
      </c>
      <c r="D57" s="3098" t="s">
        <v>202</v>
      </c>
      <c r="E57" s="3098" t="s">
        <v>2571</v>
      </c>
      <c r="F57" s="3107" t="s">
        <v>2571</v>
      </c>
    </row>
    <row r="58" ht="14.25" customHeight="1" x14ac:dyDescent="0.2">
      <c r="B58" s="3097" t="s">
        <v>2514</v>
      </c>
      <c r="C58" s="3098" t="s">
        <v>2572</v>
      </c>
      <c r="D58" s="3098" t="s">
        <v>202</v>
      </c>
      <c r="E58" s="3098" t="s">
        <v>2573</v>
      </c>
      <c r="F58" s="3107" t="s">
        <v>2573</v>
      </c>
    </row>
    <row r="59" ht="14.25" customHeight="1" x14ac:dyDescent="0.2">
      <c r="B59" s="3097" t="s">
        <v>2514</v>
      </c>
      <c r="C59" s="3098" t="s">
        <v>2574</v>
      </c>
      <c r="D59" s="3098" t="s">
        <v>202</v>
      </c>
      <c r="E59" s="3098" t="s">
        <v>2575</v>
      </c>
      <c r="F59" s="3107" t="s">
        <v>2551</v>
      </c>
    </row>
    <row r="60" ht="14.25" customHeight="1" x14ac:dyDescent="0.2">
      <c r="B60" s="3097" t="s">
        <v>2514</v>
      </c>
      <c r="C60" s="3098" t="s">
        <v>2576</v>
      </c>
      <c r="D60" s="3098" t="s">
        <v>202</v>
      </c>
      <c r="E60" s="3098" t="s">
        <v>202</v>
      </c>
      <c r="F60" s="3107" t="s">
        <v>202</v>
      </c>
    </row>
    <row r="61" ht="14.25" customHeight="1" x14ac:dyDescent="0.2">
      <c r="B61" s="3097" t="s">
        <v>2514</v>
      </c>
      <c r="C61" s="3098" t="s">
        <v>2577</v>
      </c>
      <c r="D61" s="3098" t="s">
        <v>202</v>
      </c>
      <c r="E61" s="3098" t="s">
        <v>2578</v>
      </c>
      <c r="F61" s="3107" t="s">
        <v>2578</v>
      </c>
    </row>
    <row r="62" ht="14.25" customHeight="1" x14ac:dyDescent="0.2">
      <c r="B62" s="3097" t="s">
        <v>2514</v>
      </c>
      <c r="C62" s="3098" t="s">
        <v>2579</v>
      </c>
      <c r="D62" s="3098" t="s">
        <v>202</v>
      </c>
      <c r="E62" s="3098" t="s">
        <v>202</v>
      </c>
      <c r="F62" s="3107" t="s">
        <v>202</v>
      </c>
    </row>
    <row r="63" ht="14.25" customHeight="1" x14ac:dyDescent="0.2">
      <c r="B63" s="3097" t="s">
        <v>2514</v>
      </c>
      <c r="C63" s="3098" t="s">
        <v>2580</v>
      </c>
      <c r="D63" s="3098" t="s">
        <v>202</v>
      </c>
      <c r="E63" s="3098" t="s">
        <v>2581</v>
      </c>
      <c r="F63" s="3107" t="s">
        <v>2551</v>
      </c>
    </row>
    <row r="64" ht="14.25" customHeight="1" x14ac:dyDescent="0.2">
      <c r="B64" s="3097" t="s">
        <v>2514</v>
      </c>
      <c r="C64" s="3098" t="s">
        <v>2555</v>
      </c>
      <c r="D64" s="3098" t="s">
        <v>202</v>
      </c>
      <c r="E64" s="3098" t="s">
        <v>2556</v>
      </c>
      <c r="F64" s="3107" t="s">
        <v>2556</v>
      </c>
    </row>
    <row r="65" ht="14.25" customHeight="1" x14ac:dyDescent="0.2">
      <c r="B65" s="3097" t="s">
        <v>2514</v>
      </c>
      <c r="C65" s="3098" t="s">
        <v>2577</v>
      </c>
      <c r="D65" s="3098" t="s">
        <v>202</v>
      </c>
      <c r="E65" s="3098" t="s">
        <v>2578</v>
      </c>
      <c r="F65" s="3107" t="s">
        <v>2578</v>
      </c>
    </row>
    <row r="66" ht="14.25" customHeight="1" x14ac:dyDescent="0.2">
      <c r="B66" s="3097" t="s">
        <v>2514</v>
      </c>
      <c r="C66" s="3098" t="s">
        <v>2582</v>
      </c>
      <c r="D66" s="3098" t="s">
        <v>202</v>
      </c>
      <c r="E66" s="3098" t="s">
        <v>2583</v>
      </c>
      <c r="F66" s="3107" t="s">
        <v>2551</v>
      </c>
    </row>
    <row r="67" ht="14.25" customHeight="1" x14ac:dyDescent="0.2">
      <c r="B67" s="3097" t="s">
        <v>2514</v>
      </c>
      <c r="C67" s="3098" t="s">
        <v>2584</v>
      </c>
      <c r="D67" s="3098" t="s">
        <v>202</v>
      </c>
      <c r="E67" s="3098" t="s">
        <v>2585</v>
      </c>
      <c r="F67" s="3107" t="s">
        <v>2551</v>
      </c>
    </row>
    <row r="68" ht="14.25" customHeight="1" x14ac:dyDescent="0.2">
      <c r="B68" s="3097" t="s">
        <v>2514</v>
      </c>
      <c r="C68" s="3098" t="s">
        <v>2586</v>
      </c>
      <c r="D68" s="3098" t="s">
        <v>202</v>
      </c>
      <c r="E68" s="3098" t="s">
        <v>2587</v>
      </c>
      <c r="F68" s="3107" t="s">
        <v>2551</v>
      </c>
    </row>
    <row r="69" ht="14.25" customHeight="1" x14ac:dyDescent="0.2">
      <c r="B69" s="3097" t="s">
        <v>2514</v>
      </c>
      <c r="C69" s="3098" t="s">
        <v>2588</v>
      </c>
      <c r="D69" s="3098" t="s">
        <v>202</v>
      </c>
      <c r="E69" s="3098" t="s">
        <v>2589</v>
      </c>
      <c r="F69" s="3107" t="s">
        <v>2551</v>
      </c>
    </row>
    <row r="70" ht="14.25" customHeight="1" x14ac:dyDescent="0.2">
      <c r="B70" s="3097" t="s">
        <v>2514</v>
      </c>
      <c r="C70" s="3098" t="s">
        <v>2590</v>
      </c>
      <c r="D70" s="3098" t="s">
        <v>202</v>
      </c>
      <c r="E70" s="3098" t="s">
        <v>2591</v>
      </c>
      <c r="F70" s="3107" t="s">
        <v>2551</v>
      </c>
    </row>
    <row r="71" ht="14.25" customHeight="1" x14ac:dyDescent="0.2">
      <c r="B71" s="3097" t="s">
        <v>2514</v>
      </c>
      <c r="C71" s="3098" t="s">
        <v>2592</v>
      </c>
      <c r="D71" s="3098" t="s">
        <v>202</v>
      </c>
      <c r="E71" s="3098" t="s">
        <v>2593</v>
      </c>
      <c r="F71" s="3107" t="s">
        <v>2551</v>
      </c>
    </row>
    <row r="72" ht="14.25" customHeight="1" x14ac:dyDescent="0.2">
      <c r="B72" s="3097" t="s">
        <v>2514</v>
      </c>
      <c r="C72" s="3098" t="s">
        <v>2565</v>
      </c>
      <c r="D72" s="3098" t="s">
        <v>202</v>
      </c>
      <c r="E72" s="3098" t="s">
        <v>202</v>
      </c>
      <c r="F72" s="3107" t="s">
        <v>202</v>
      </c>
    </row>
    <row r="73" ht="14.25" customHeight="1" x14ac:dyDescent="0.2">
      <c r="B73" s="3097" t="s">
        <v>2514</v>
      </c>
      <c r="C73" s="3098" t="s">
        <v>2594</v>
      </c>
      <c r="D73" s="3098" t="s">
        <v>202</v>
      </c>
      <c r="E73" s="3098" t="s">
        <v>2595</v>
      </c>
      <c r="F73" s="3107" t="s">
        <v>2551</v>
      </c>
    </row>
    <row r="74" ht="14.25" customHeight="1" x14ac:dyDescent="0.2">
      <c r="B74" s="3097" t="s">
        <v>2514</v>
      </c>
      <c r="C74" s="3098" t="s">
        <v>2596</v>
      </c>
      <c r="D74" s="3098" t="s">
        <v>202</v>
      </c>
      <c r="E74" s="3098" t="s">
        <v>2597</v>
      </c>
      <c r="F74" s="3107" t="s">
        <v>2551</v>
      </c>
    </row>
    <row r="75" ht="14.25" customHeight="1" x14ac:dyDescent="0.2">
      <c r="B75" s="3097" t="s">
        <v>2514</v>
      </c>
      <c r="C75" s="3098" t="s">
        <v>2598</v>
      </c>
      <c r="D75" s="3098" t="s">
        <v>202</v>
      </c>
      <c r="E75" s="3098" t="s">
        <v>2599</v>
      </c>
      <c r="F75" s="3107" t="s">
        <v>2551</v>
      </c>
    </row>
    <row r="76" ht="14.25" customHeight="1" x14ac:dyDescent="0.2">
      <c r="B76" s="3097" t="s">
        <v>2514</v>
      </c>
      <c r="C76" s="3098" t="s">
        <v>2600</v>
      </c>
      <c r="D76" s="3098" t="s">
        <v>202</v>
      </c>
      <c r="E76" s="3098" t="s">
        <v>2601</v>
      </c>
      <c r="F76" s="3107" t="s">
        <v>2551</v>
      </c>
    </row>
    <row r="77" ht="14.25" customHeight="1" x14ac:dyDescent="0.2">
      <c r="B77" s="3097" t="s">
        <v>2514</v>
      </c>
      <c r="C77" s="3098" t="s">
        <v>2565</v>
      </c>
      <c r="D77" s="3098" t="s">
        <v>202</v>
      </c>
      <c r="E77" s="3098" t="s">
        <v>202</v>
      </c>
      <c r="F77" s="3107" t="s">
        <v>202</v>
      </c>
    </row>
    <row r="78" ht="14.25" customHeight="1" x14ac:dyDescent="0.2">
      <c r="B78" s="3097" t="s">
        <v>2514</v>
      </c>
      <c r="C78" s="3098" t="s">
        <v>2602</v>
      </c>
      <c r="D78" s="3098" t="s">
        <v>202</v>
      </c>
      <c r="E78" s="3098" t="s">
        <v>2603</v>
      </c>
      <c r="F78" s="3107" t="s">
        <v>2604</v>
      </c>
    </row>
    <row r="79" ht="14.25" customHeight="1" x14ac:dyDescent="0.2">
      <c r="B79" s="3097" t="s">
        <v>2514</v>
      </c>
      <c r="C79" s="3098" t="s">
        <v>2577</v>
      </c>
      <c r="D79" s="3098" t="s">
        <v>202</v>
      </c>
      <c r="E79" s="3098" t="s">
        <v>2578</v>
      </c>
      <c r="F79" s="3107" t="s">
        <v>2578</v>
      </c>
    </row>
    <row r="80" ht="14.25" customHeight="1" x14ac:dyDescent="0.2">
      <c r="B80" s="3097" t="s">
        <v>2514</v>
      </c>
      <c r="C80" s="3098" t="s">
        <v>2572</v>
      </c>
      <c r="D80" s="3098" t="s">
        <v>202</v>
      </c>
      <c r="E80" s="3098" t="s">
        <v>2573</v>
      </c>
      <c r="F80" s="3107" t="s">
        <v>2573</v>
      </c>
    </row>
    <row r="81" ht="14.25" customHeight="1" x14ac:dyDescent="0.2">
      <c r="B81" s="3097" t="s">
        <v>2514</v>
      </c>
      <c r="C81" s="3098" t="s">
        <v>2555</v>
      </c>
      <c r="D81" s="3098" t="s">
        <v>202</v>
      </c>
      <c r="E81" s="3098" t="s">
        <v>2556</v>
      </c>
      <c r="F81" s="3107" t="s">
        <v>2556</v>
      </c>
    </row>
    <row r="82" ht="14.25" customHeight="1" x14ac:dyDescent="0.2">
      <c r="B82" s="3097" t="s">
        <v>2514</v>
      </c>
      <c r="C82" s="3098" t="s">
        <v>2572</v>
      </c>
      <c r="D82" s="3098" t="s">
        <v>202</v>
      </c>
      <c r="E82" s="3098" t="s">
        <v>2573</v>
      </c>
      <c r="F82" s="3107" t="s">
        <v>2573</v>
      </c>
    </row>
    <row r="83" ht="14.25" customHeight="1" x14ac:dyDescent="0.2">
      <c r="B83" s="3097" t="s">
        <v>2514</v>
      </c>
      <c r="C83" s="3098" t="s">
        <v>2605</v>
      </c>
      <c r="D83" s="3098" t="s">
        <v>202</v>
      </c>
      <c r="E83" s="3098" t="s">
        <v>2606</v>
      </c>
      <c r="F83" s="3107" t="s">
        <v>2551</v>
      </c>
    </row>
    <row r="84" ht="14.25" customHeight="1" x14ac:dyDescent="0.2">
      <c r="B84" s="3097" t="s">
        <v>2514</v>
      </c>
      <c r="C84" s="3098" t="s">
        <v>2577</v>
      </c>
      <c r="D84" s="3098" t="s">
        <v>202</v>
      </c>
      <c r="E84" s="3098" t="s">
        <v>2578</v>
      </c>
      <c r="F84" s="3107" t="s">
        <v>2578</v>
      </c>
    </row>
    <row r="85" ht="14.25" customHeight="1" x14ac:dyDescent="0.2">
      <c r="B85" s="3097" t="s">
        <v>2514</v>
      </c>
      <c r="C85" s="3098" t="s">
        <v>2607</v>
      </c>
      <c r="D85" s="3098" t="s">
        <v>202</v>
      </c>
      <c r="E85" s="3098" t="s">
        <v>2608</v>
      </c>
      <c r="F85" s="3107" t="s">
        <v>2551</v>
      </c>
    </row>
    <row r="86" ht="14.25" customHeight="1" x14ac:dyDescent="0.2">
      <c r="B86" s="3097" t="s">
        <v>2514</v>
      </c>
      <c r="C86" s="3098" t="s">
        <v>2609</v>
      </c>
      <c r="D86" s="3098" t="s">
        <v>202</v>
      </c>
      <c r="E86" s="3098" t="s">
        <v>2610</v>
      </c>
      <c r="F86" s="3107" t="s">
        <v>2551</v>
      </c>
    </row>
    <row r="87" ht="14.25" customHeight="1" x14ac:dyDescent="0.2">
      <c r="B87" s="3097" t="s">
        <v>2514</v>
      </c>
      <c r="C87" s="3098" t="s">
        <v>2552</v>
      </c>
      <c r="D87" s="3098" t="s">
        <v>202</v>
      </c>
      <c r="E87" s="3098" t="s">
        <v>202</v>
      </c>
      <c r="F87" s="3107" t="s">
        <v>202</v>
      </c>
    </row>
    <row r="88" ht="14.25" customHeight="1" x14ac:dyDescent="0.2">
      <c r="B88" s="3097" t="s">
        <v>2514</v>
      </c>
      <c r="C88" s="3098" t="s">
        <v>2611</v>
      </c>
      <c r="D88" s="3098" t="s">
        <v>202</v>
      </c>
      <c r="E88" s="3098" t="s">
        <v>202</v>
      </c>
      <c r="F88" s="3107" t="s">
        <v>202</v>
      </c>
    </row>
    <row r="89" ht="14.25" customHeight="1" x14ac:dyDescent="0.2">
      <c r="B89" s="3097" t="s">
        <v>2514</v>
      </c>
      <c r="C89" s="3098" t="s">
        <v>2612</v>
      </c>
      <c r="D89" s="3098" t="s">
        <v>202</v>
      </c>
      <c r="E89" s="3098" t="s">
        <v>2613</v>
      </c>
      <c r="F89" s="3107" t="s">
        <v>2613</v>
      </c>
    </row>
    <row r="90" ht="14.25" customHeight="1" x14ac:dyDescent="0.2">
      <c r="B90" s="3097" t="s">
        <v>2514</v>
      </c>
      <c r="C90" s="3098" t="s">
        <v>2614</v>
      </c>
      <c r="D90" s="3098" t="s">
        <v>202</v>
      </c>
      <c r="E90" s="3098" t="s">
        <v>2603</v>
      </c>
      <c r="F90" s="3107" t="s">
        <v>2604</v>
      </c>
    </row>
    <row r="91" ht="14.25" customHeight="1" x14ac:dyDescent="0.2">
      <c r="B91" s="3097" t="s">
        <v>2514</v>
      </c>
      <c r="C91" s="3098" t="s">
        <v>2615</v>
      </c>
      <c r="D91" s="3098" t="s">
        <v>202</v>
      </c>
      <c r="E91" s="3098" t="s">
        <v>2616</v>
      </c>
      <c r="F91" s="3107" t="s">
        <v>2551</v>
      </c>
    </row>
    <row r="92" ht="14.25" customHeight="1" x14ac:dyDescent="0.2">
      <c r="B92" s="3097" t="s">
        <v>2514</v>
      </c>
      <c r="C92" s="3098" t="s">
        <v>2617</v>
      </c>
      <c r="D92" s="3098" t="s">
        <v>202</v>
      </c>
      <c r="E92" s="3098" t="s">
        <v>2618</v>
      </c>
      <c r="F92" s="3107" t="s">
        <v>2551</v>
      </c>
    </row>
    <row r="93" ht="14.25" customHeight="1" x14ac:dyDescent="0.2">
      <c r="B93" s="3097" t="s">
        <v>2514</v>
      </c>
      <c r="C93" s="3098" t="s">
        <v>2619</v>
      </c>
      <c r="D93" s="3098" t="s">
        <v>202</v>
      </c>
      <c r="E93" s="3098" t="s">
        <v>2620</v>
      </c>
      <c r="F93" s="3107" t="s">
        <v>2551</v>
      </c>
    </row>
    <row r="94" ht="14.25" customHeight="1" x14ac:dyDescent="0.2">
      <c r="B94" s="3097" t="s">
        <v>2514</v>
      </c>
      <c r="C94" s="3098" t="s">
        <v>2572</v>
      </c>
      <c r="D94" s="3098" t="s">
        <v>202</v>
      </c>
      <c r="E94" s="3098" t="s">
        <v>2573</v>
      </c>
      <c r="F94" s="3107" t="s">
        <v>2573</v>
      </c>
    </row>
    <row r="95" ht="14.25" customHeight="1" x14ac:dyDescent="0.2">
      <c r="B95" s="3097" t="s">
        <v>2514</v>
      </c>
      <c r="C95" s="3098" t="s">
        <v>2621</v>
      </c>
      <c r="D95" s="3098" t="s">
        <v>202</v>
      </c>
      <c r="E95" s="3098" t="s">
        <v>2622</v>
      </c>
      <c r="F95" s="3107" t="s">
        <v>2623</v>
      </c>
    </row>
    <row r="96" ht="14.25" customHeight="1" x14ac:dyDescent="0.2">
      <c r="B96" s="3097" t="s">
        <v>2514</v>
      </c>
      <c r="C96" s="3098" t="s">
        <v>2621</v>
      </c>
      <c r="D96" s="3098" t="s">
        <v>202</v>
      </c>
      <c r="E96" s="3098" t="s">
        <v>202</v>
      </c>
      <c r="F96" s="3107" t="s">
        <v>202</v>
      </c>
    </row>
    <row r="97" ht="14.25" customHeight="1" x14ac:dyDescent="0.2">
      <c r="B97" s="3097" t="s">
        <v>2514</v>
      </c>
      <c r="C97" s="3098" t="s">
        <v>2624</v>
      </c>
      <c r="D97" s="3098" t="s">
        <v>202</v>
      </c>
      <c r="E97" s="3098" t="s">
        <v>2622</v>
      </c>
      <c r="F97" s="3107" t="s">
        <v>2623</v>
      </c>
    </row>
    <row r="98" ht="14.25" customHeight="1" x14ac:dyDescent="0.2">
      <c r="B98" s="3097" t="s">
        <v>2514</v>
      </c>
      <c r="C98" s="3098" t="s">
        <v>2624</v>
      </c>
      <c r="D98" s="3098" t="s">
        <v>202</v>
      </c>
      <c r="E98" s="3098" t="s">
        <v>202</v>
      </c>
      <c r="F98" s="3107" t="s">
        <v>202</v>
      </c>
    </row>
    <row r="99" ht="14.25" customHeight="1" x14ac:dyDescent="0.2">
      <c r="B99" s="3097" t="s">
        <v>2514</v>
      </c>
      <c r="C99" s="3098" t="s">
        <v>2625</v>
      </c>
      <c r="D99" s="3098" t="s">
        <v>202</v>
      </c>
      <c r="E99" s="3098" t="s">
        <v>2622</v>
      </c>
      <c r="F99" s="3107" t="s">
        <v>2623</v>
      </c>
    </row>
    <row r="100" ht="14.25" customHeight="1" x14ac:dyDescent="0.2">
      <c r="B100" s="3097" t="s">
        <v>2514</v>
      </c>
      <c r="C100" s="3098" t="s">
        <v>2625</v>
      </c>
      <c r="D100" s="3098" t="s">
        <v>202</v>
      </c>
      <c r="E100" s="3098" t="s">
        <v>202</v>
      </c>
      <c r="F100" s="3107" t="s">
        <v>202</v>
      </c>
    </row>
    <row r="101" ht="14.25" customHeight="1" x14ac:dyDescent="0.2">
      <c r="B101" s="3097" t="s">
        <v>2514</v>
      </c>
      <c r="C101" s="3098" t="s">
        <v>2626</v>
      </c>
      <c r="D101" s="3098" t="s">
        <v>202</v>
      </c>
      <c r="E101" s="3098" t="s">
        <v>2622</v>
      </c>
      <c r="F101" s="3107" t="s">
        <v>2623</v>
      </c>
    </row>
    <row r="102" ht="14.25" customHeight="1" x14ac:dyDescent="0.2">
      <c r="B102" s="3097" t="s">
        <v>2514</v>
      </c>
      <c r="C102" s="3098" t="s">
        <v>2626</v>
      </c>
      <c r="D102" s="3098" t="s">
        <v>202</v>
      </c>
      <c r="E102" s="3098" t="s">
        <v>202</v>
      </c>
      <c r="F102" s="3107" t="s">
        <v>202</v>
      </c>
    </row>
    <row r="103" ht="14.25" customHeight="1" x14ac:dyDescent="0.2">
      <c r="B103" s="3097" t="s">
        <v>2514</v>
      </c>
      <c r="C103" s="3098" t="s">
        <v>2627</v>
      </c>
      <c r="D103" s="3098" t="s">
        <v>202</v>
      </c>
      <c r="E103" s="3098" t="s">
        <v>2628</v>
      </c>
      <c r="F103" s="3107" t="s">
        <v>2629</v>
      </c>
    </row>
    <row r="104" ht="14.25" customHeight="1" x14ac:dyDescent="0.2">
      <c r="B104" s="3097" t="s">
        <v>2514</v>
      </c>
      <c r="C104" s="3098" t="s">
        <v>2627</v>
      </c>
      <c r="D104" s="3098" t="s">
        <v>202</v>
      </c>
      <c r="E104" s="3098" t="s">
        <v>202</v>
      </c>
      <c r="F104" s="3107" t="s">
        <v>202</v>
      </c>
    </row>
    <row r="105" ht="14.25" customHeight="1" x14ac:dyDescent="0.2">
      <c r="B105" s="3097" t="s">
        <v>2514</v>
      </c>
      <c r="C105" s="3098" t="s">
        <v>2627</v>
      </c>
      <c r="D105" s="3098" t="s">
        <v>202</v>
      </c>
      <c r="E105" s="3098" t="s">
        <v>202</v>
      </c>
      <c r="F105" s="3107" t="s">
        <v>202</v>
      </c>
    </row>
    <row r="106" ht="14.25" customHeight="1" x14ac:dyDescent="0.2">
      <c r="B106" s="3097" t="s">
        <v>2514</v>
      </c>
      <c r="C106" s="3098" t="s">
        <v>2630</v>
      </c>
      <c r="D106" s="3098" t="s">
        <v>202</v>
      </c>
      <c r="E106" s="3098" t="s">
        <v>2631</v>
      </c>
      <c r="F106" s="3107" t="s">
        <v>2632</v>
      </c>
    </row>
    <row r="107" ht="14.25" customHeight="1" x14ac:dyDescent="0.2">
      <c r="B107" s="3097" t="s">
        <v>2514</v>
      </c>
      <c r="C107" s="3098" t="s">
        <v>2630</v>
      </c>
      <c r="D107" s="3098" t="s">
        <v>202</v>
      </c>
      <c r="E107" s="3098" t="s">
        <v>202</v>
      </c>
      <c r="F107" s="3107" t="s">
        <v>202</v>
      </c>
    </row>
    <row r="108" ht="14.25" customHeight="1" x14ac:dyDescent="0.2">
      <c r="B108" s="3097" t="s">
        <v>2514</v>
      </c>
      <c r="C108" s="3098" t="s">
        <v>2630</v>
      </c>
      <c r="D108" s="3098" t="s">
        <v>202</v>
      </c>
      <c r="E108" s="3098" t="s">
        <v>202</v>
      </c>
      <c r="F108" s="3107" t="s">
        <v>202</v>
      </c>
    </row>
    <row r="109" ht="13.5" customHeight="1" x14ac:dyDescent="0.2">
      <c r="B109" s="3097" t="s">
        <v>2534</v>
      </c>
      <c r="C109" s="3098" t="s">
        <v>2565</v>
      </c>
      <c r="D109" s="3098" t="s">
        <v>202</v>
      </c>
      <c r="E109" s="3098" t="s">
        <v>202</v>
      </c>
      <c r="F109" s="3107" t="s">
        <v>202</v>
      </c>
    </row>
    <row r="110" ht="13.5" customHeight="1" x14ac:dyDescent="0.2">
      <c r="B110" s="3097" t="s">
        <v>2534</v>
      </c>
      <c r="C110" s="3098" t="s">
        <v>2552</v>
      </c>
      <c r="D110" s="3098" t="s">
        <v>202</v>
      </c>
      <c r="E110" s="3098" t="s">
        <v>202</v>
      </c>
      <c r="F110" s="3107" t="s">
        <v>202</v>
      </c>
    </row>
    <row r="111" ht="13.5" customHeight="1" x14ac:dyDescent="0.2">
      <c r="B111" s="3097" t="s">
        <v>2534</v>
      </c>
      <c r="C111" s="3098" t="s">
        <v>2633</v>
      </c>
      <c r="D111" s="3098" t="s">
        <v>202</v>
      </c>
      <c r="E111" s="3098" t="s">
        <v>202</v>
      </c>
      <c r="F111" s="3107" t="s">
        <v>2634</v>
      </c>
    </row>
    <row r="112" ht="13.5" customHeight="1" x14ac:dyDescent="0.2">
      <c r="B112" s="3097" t="s">
        <v>2534</v>
      </c>
      <c r="C112" s="3098" t="s">
        <v>2635</v>
      </c>
      <c r="D112" s="3098" t="s">
        <v>202</v>
      </c>
      <c r="E112" s="3098" t="s">
        <v>2636</v>
      </c>
      <c r="F112" s="3107" t="s">
        <v>2637</v>
      </c>
    </row>
    <row r="113" ht="13.5" customHeight="1" x14ac:dyDescent="0.2">
      <c r="B113" s="3097" t="s">
        <v>2534</v>
      </c>
      <c r="C113" s="3098" t="s">
        <v>2611</v>
      </c>
      <c r="D113" s="3098" t="s">
        <v>202</v>
      </c>
      <c r="E113" s="3098" t="s">
        <v>202</v>
      </c>
      <c r="F113" s="3107" t="s">
        <v>202</v>
      </c>
    </row>
    <row r="114" ht="13.5" customHeight="1" x14ac:dyDescent="0.2">
      <c r="B114" s="3097" t="s">
        <v>2534</v>
      </c>
      <c r="C114" s="3098" t="s">
        <v>2579</v>
      </c>
      <c r="D114" s="3098" t="s">
        <v>202</v>
      </c>
      <c r="E114" s="3098" t="s">
        <v>202</v>
      </c>
      <c r="F114" s="3107" t="s">
        <v>202</v>
      </c>
    </row>
    <row r="115" ht="13.5" customHeight="1" x14ac:dyDescent="0.2">
      <c r="B115" s="3097" t="s">
        <v>2534</v>
      </c>
      <c r="C115" s="3098" t="s">
        <v>2638</v>
      </c>
      <c r="D115" s="3098" t="s">
        <v>202</v>
      </c>
      <c r="E115" s="3098" t="s">
        <v>202</v>
      </c>
      <c r="F115" s="3107" t="s">
        <v>202</v>
      </c>
    </row>
    <row r="116" ht="13.5" customHeight="1" x14ac:dyDescent="0.2">
      <c r="B116" s="3097" t="s">
        <v>2534</v>
      </c>
      <c r="C116" s="3098" t="s">
        <v>2565</v>
      </c>
      <c r="D116" s="3098" t="s">
        <v>202</v>
      </c>
      <c r="E116" s="3098" t="s">
        <v>2566</v>
      </c>
      <c r="F116" s="3107" t="s">
        <v>2567</v>
      </c>
    </row>
    <row r="117" ht="13.5" customHeight="1" x14ac:dyDescent="0.2">
      <c r="B117" s="3097" t="s">
        <v>2534</v>
      </c>
      <c r="C117" s="3098" t="s">
        <v>2562</v>
      </c>
      <c r="D117" s="3098" t="s">
        <v>202</v>
      </c>
      <c r="E117" s="3098" t="s">
        <v>2563</v>
      </c>
      <c r="F117" s="3107" t="s">
        <v>2564</v>
      </c>
    </row>
    <row r="118" ht="13.5" customHeight="1" x14ac:dyDescent="0.2">
      <c r="B118" s="3097" t="s">
        <v>2534</v>
      </c>
      <c r="C118" s="3098" t="s">
        <v>2639</v>
      </c>
      <c r="D118" s="3098" t="s">
        <v>202</v>
      </c>
      <c r="E118" s="3098" t="s">
        <v>2636</v>
      </c>
      <c r="F118" s="3107" t="s">
        <v>2637</v>
      </c>
    </row>
    <row r="119" ht="13.5" customHeight="1" x14ac:dyDescent="0.2">
      <c r="B119" s="3097" t="s">
        <v>2534</v>
      </c>
      <c r="C119" s="3098" t="s">
        <v>2552</v>
      </c>
      <c r="D119" s="3098" t="s">
        <v>202</v>
      </c>
      <c r="E119" s="3098" t="s">
        <v>2553</v>
      </c>
      <c r="F119" s="3107" t="s">
        <v>2554</v>
      </c>
    </row>
    <row r="120" ht="13.5" customHeight="1" x14ac:dyDescent="0.2">
      <c r="B120" s="3097" t="s">
        <v>2534</v>
      </c>
      <c r="C120" s="3098" t="s">
        <v>2640</v>
      </c>
      <c r="D120" s="3098" t="s">
        <v>202</v>
      </c>
      <c r="E120" s="3098" t="s">
        <v>202</v>
      </c>
      <c r="F120" s="3107" t="s">
        <v>202</v>
      </c>
    </row>
    <row r="121" ht="13.5" customHeight="1" x14ac:dyDescent="0.2">
      <c r="B121" s="3097" t="s">
        <v>2534</v>
      </c>
      <c r="C121" s="3098" t="s">
        <v>2641</v>
      </c>
      <c r="D121" s="3098" t="s">
        <v>202</v>
      </c>
      <c r="E121" s="3098" t="s">
        <v>202</v>
      </c>
      <c r="F121" s="3107" t="s">
        <v>202</v>
      </c>
    </row>
    <row r="122" ht="13.5" customHeight="1" x14ac:dyDescent="0.2">
      <c r="B122" s="3097" t="s">
        <v>2534</v>
      </c>
      <c r="C122" s="3098" t="s">
        <v>2621</v>
      </c>
      <c r="D122" s="3098" t="s">
        <v>202</v>
      </c>
      <c r="E122" s="3098" t="s">
        <v>2622</v>
      </c>
      <c r="F122" s="3107" t="s">
        <v>2623</v>
      </c>
    </row>
    <row r="123" ht="13.5" customHeight="1" x14ac:dyDescent="0.2">
      <c r="B123" s="3097" t="s">
        <v>2534</v>
      </c>
      <c r="C123" s="3098" t="s">
        <v>2624</v>
      </c>
      <c r="D123" s="3098" t="s">
        <v>202</v>
      </c>
      <c r="E123" s="3098" t="s">
        <v>2622</v>
      </c>
      <c r="F123" s="3107" t="s">
        <v>2623</v>
      </c>
    </row>
    <row r="124" ht="13.5" customHeight="1" x14ac:dyDescent="0.2">
      <c r="B124" s="3097" t="s">
        <v>2534</v>
      </c>
      <c r="C124" s="3098" t="s">
        <v>2625</v>
      </c>
      <c r="D124" s="3098" t="s">
        <v>202</v>
      </c>
      <c r="E124" s="3098" t="s">
        <v>2622</v>
      </c>
      <c r="F124" s="3107" t="s">
        <v>2623</v>
      </c>
    </row>
    <row r="125" ht="13.5" customHeight="1" x14ac:dyDescent="0.2">
      <c r="B125" s="3097" t="s">
        <v>2534</v>
      </c>
      <c r="C125" s="3098" t="s">
        <v>2626</v>
      </c>
      <c r="D125" s="3098" t="s">
        <v>202</v>
      </c>
      <c r="E125" s="3098" t="s">
        <v>2622</v>
      </c>
      <c r="F125" s="3107" t="s">
        <v>2623</v>
      </c>
    </row>
    <row r="126" ht="13.5" customHeight="1" x14ac:dyDescent="0.2">
      <c r="B126" s="3097" t="s">
        <v>2534</v>
      </c>
      <c r="C126" s="3098" t="s">
        <v>2627</v>
      </c>
      <c r="D126" s="3098" t="s">
        <v>202</v>
      </c>
      <c r="E126" s="3098" t="s">
        <v>2628</v>
      </c>
      <c r="F126" s="3107" t="s">
        <v>2629</v>
      </c>
    </row>
    <row r="127" ht="13.5" customHeight="1" x14ac:dyDescent="0.2">
      <c r="B127" s="3097" t="s">
        <v>2534</v>
      </c>
      <c r="C127" s="3098" t="s">
        <v>2627</v>
      </c>
      <c r="D127" s="3098" t="s">
        <v>202</v>
      </c>
      <c r="E127" s="3098" t="s">
        <v>202</v>
      </c>
      <c r="F127" s="3107" t="s">
        <v>202</v>
      </c>
    </row>
    <row r="128" ht="13.5" customHeight="1" x14ac:dyDescent="0.2">
      <c r="B128" s="3097" t="s">
        <v>2539</v>
      </c>
      <c r="C128" s="3098" t="s">
        <v>2562</v>
      </c>
      <c r="D128" s="3098" t="s">
        <v>202</v>
      </c>
      <c r="E128" s="3098" t="s">
        <v>2563</v>
      </c>
      <c r="F128" s="3107" t="s">
        <v>2564</v>
      </c>
    </row>
    <row r="129" ht="13.5" customHeight="1" x14ac:dyDescent="0.2">
      <c r="B129" s="3097" t="s">
        <v>2539</v>
      </c>
      <c r="C129" s="3098" t="s">
        <v>2611</v>
      </c>
      <c r="D129" s="3098" t="s">
        <v>202</v>
      </c>
      <c r="E129" s="3098" t="s">
        <v>202</v>
      </c>
      <c r="F129" s="3107" t="s">
        <v>202</v>
      </c>
    </row>
    <row r="130" ht="13.5" customHeight="1" x14ac:dyDescent="0.2">
      <c r="B130" s="3097" t="s">
        <v>2539</v>
      </c>
      <c r="C130" s="3098" t="s">
        <v>2579</v>
      </c>
      <c r="D130" s="3098" t="s">
        <v>202</v>
      </c>
      <c r="E130" s="3098" t="s">
        <v>202</v>
      </c>
      <c r="F130" s="3107" t="s">
        <v>202</v>
      </c>
    </row>
    <row r="131" ht="13.5" customHeight="1" x14ac:dyDescent="0.2">
      <c r="B131" s="3097" t="s">
        <v>2539</v>
      </c>
      <c r="C131" s="3098" t="s">
        <v>2641</v>
      </c>
      <c r="D131" s="3098" t="s">
        <v>202</v>
      </c>
      <c r="E131" s="3098" t="s">
        <v>202</v>
      </c>
      <c r="F131" s="3107" t="s">
        <v>202</v>
      </c>
    </row>
    <row r="132" ht="13.5" customHeight="1" x14ac:dyDescent="0.2">
      <c r="B132" s="3097" t="s">
        <v>2539</v>
      </c>
      <c r="C132" s="3098" t="s">
        <v>2639</v>
      </c>
      <c r="D132" s="3098" t="s">
        <v>202</v>
      </c>
      <c r="E132" s="3098" t="s">
        <v>2636</v>
      </c>
      <c r="F132" s="3107" t="s">
        <v>2637</v>
      </c>
    </row>
    <row r="133" ht="13.5" customHeight="1" x14ac:dyDescent="0.2">
      <c r="B133" s="3097" t="s">
        <v>2539</v>
      </c>
      <c r="C133" s="3098" t="s">
        <v>2633</v>
      </c>
      <c r="D133" s="3098" t="s">
        <v>202</v>
      </c>
      <c r="E133" s="3098" t="s">
        <v>202</v>
      </c>
      <c r="F133" s="3107" t="s">
        <v>2634</v>
      </c>
    </row>
    <row r="134" ht="13.5" customHeight="1" x14ac:dyDescent="0.2">
      <c r="B134" s="3097" t="s">
        <v>2539</v>
      </c>
      <c r="C134" s="3098" t="s">
        <v>2635</v>
      </c>
      <c r="D134" s="3098" t="s">
        <v>202</v>
      </c>
      <c r="E134" s="3098" t="s">
        <v>2636</v>
      </c>
      <c r="F134" s="3107" t="s">
        <v>2637</v>
      </c>
    </row>
    <row r="135" ht="13.5" customHeight="1" x14ac:dyDescent="0.2">
      <c r="B135" s="3097" t="s">
        <v>2539</v>
      </c>
      <c r="C135" s="3098" t="s">
        <v>2642</v>
      </c>
      <c r="D135" s="3098" t="s">
        <v>202</v>
      </c>
      <c r="E135" s="3098" t="s">
        <v>2643</v>
      </c>
      <c r="F135" s="3107" t="s">
        <v>2644</v>
      </c>
    </row>
    <row r="136" ht="13.5" customHeight="1" x14ac:dyDescent="0.2">
      <c r="B136" s="3097" t="s">
        <v>2539</v>
      </c>
      <c r="C136" s="3098" t="s">
        <v>2576</v>
      </c>
      <c r="D136" s="3098" t="s">
        <v>202</v>
      </c>
      <c r="E136" s="3098" t="s">
        <v>202</v>
      </c>
      <c r="F136" s="3107" t="s">
        <v>202</v>
      </c>
    </row>
    <row r="137" ht="13.5" customHeight="1" x14ac:dyDescent="0.2">
      <c r="B137" s="3097" t="s">
        <v>2539</v>
      </c>
      <c r="C137" s="3098" t="s">
        <v>2640</v>
      </c>
      <c r="D137" s="3098" t="s">
        <v>202</v>
      </c>
      <c r="E137" s="3098" t="s">
        <v>202</v>
      </c>
      <c r="F137" s="3107" t="s">
        <v>202</v>
      </c>
    </row>
    <row r="138" ht="13.5" customHeight="1" x14ac:dyDescent="0.2">
      <c r="B138" s="3097" t="s">
        <v>2539</v>
      </c>
      <c r="C138" s="3098" t="s">
        <v>2621</v>
      </c>
      <c r="D138" s="3098" t="s">
        <v>202</v>
      </c>
      <c r="E138" s="3098" t="s">
        <v>2622</v>
      </c>
      <c r="F138" s="3107" t="s">
        <v>2623</v>
      </c>
    </row>
    <row r="139" ht="13.5" customHeight="1" x14ac:dyDescent="0.2">
      <c r="B139" s="3097" t="s">
        <v>2539</v>
      </c>
      <c r="C139" s="3098" t="s">
        <v>2624</v>
      </c>
      <c r="D139" s="3098" t="s">
        <v>202</v>
      </c>
      <c r="E139" s="3098" t="s">
        <v>2622</v>
      </c>
      <c r="F139" s="3107" t="s">
        <v>2623</v>
      </c>
    </row>
    <row r="140" ht="13.5" customHeight="1" x14ac:dyDescent="0.2">
      <c r="B140" s="3097" t="s">
        <v>2539</v>
      </c>
      <c r="C140" s="3098" t="s">
        <v>2625</v>
      </c>
      <c r="D140" s="3098" t="s">
        <v>202</v>
      </c>
      <c r="E140" s="3098" t="s">
        <v>2622</v>
      </c>
      <c r="F140" s="3107" t="s">
        <v>2623</v>
      </c>
    </row>
    <row r="141" ht="13.5" customHeight="1" x14ac:dyDescent="0.2">
      <c r="B141" s="3097" t="s">
        <v>2539</v>
      </c>
      <c r="C141" s="3098" t="s">
        <v>2626</v>
      </c>
      <c r="D141" s="3098" t="s">
        <v>202</v>
      </c>
      <c r="E141" s="3098" t="s">
        <v>2622</v>
      </c>
      <c r="F141" s="3107" t="s">
        <v>2623</v>
      </c>
    </row>
    <row r="142" x14ac:dyDescent="0.2">
      <c r="B142" s="3097" t="s">
        <v>829</v>
      </c>
      <c r="C142" s="3098" t="s">
        <v>2645</v>
      </c>
      <c r="D142" s="3098" t="s">
        <v>202</v>
      </c>
      <c r="E142" s="3098" t="s">
        <v>202</v>
      </c>
      <c r="F142" s="3107" t="s">
        <v>202</v>
      </c>
    </row>
    <row r="143" x14ac:dyDescent="0.2">
      <c r="B143" s="3097" t="s">
        <v>833</v>
      </c>
      <c r="C143" s="3098" t="s">
        <v>2646</v>
      </c>
      <c r="D143" s="3098" t="s">
        <v>202</v>
      </c>
      <c r="E143" s="3098" t="s">
        <v>202</v>
      </c>
      <c r="F143" s="3107" t="s">
        <v>202</v>
      </c>
    </row>
    <row r="144" x14ac:dyDescent="0.2">
      <c r="B144" s="3097" t="s">
        <v>841</v>
      </c>
      <c r="C144" s="3098" t="s">
        <v>2647</v>
      </c>
      <c r="D144" s="3098" t="s">
        <v>202</v>
      </c>
      <c r="E144" s="3098" t="s">
        <v>202</v>
      </c>
      <c r="F144" s="3107" t="s">
        <v>202</v>
      </c>
    </row>
    <row r="145" x14ac:dyDescent="0.2">
      <c r="B145" s="3097" t="s">
        <v>844</v>
      </c>
      <c r="C145" s="3098" t="s">
        <v>2648</v>
      </c>
      <c r="D145" s="3098" t="s">
        <v>202</v>
      </c>
      <c r="E145" s="3098" t="s">
        <v>202</v>
      </c>
      <c r="F145" s="3107" t="s">
        <v>202</v>
      </c>
    </row>
    <row r="146" x14ac:dyDescent="0.2">
      <c r="B146" s="3097" t="s">
        <v>2649</v>
      </c>
      <c r="C146" s="3098" t="s">
        <v>2650</v>
      </c>
      <c r="D146" s="3098" t="s">
        <v>202</v>
      </c>
      <c r="E146" s="3098" t="s">
        <v>202</v>
      </c>
      <c r="F146" s="3107" t="s">
        <v>202</v>
      </c>
    </row>
    <row r="147" ht="14.1" customHeight="1" x14ac:dyDescent="0.2">
      <c r="B147" s="523" t="s">
        <v>2651</v>
      </c>
      <c r="C147" s="98"/>
      <c r="D147" s="98"/>
      <c r="E147" s="98"/>
      <c r="F147" s="98"/>
    </row>
    <row r="148" ht="14.1" customHeight="1" x14ac:dyDescent="0.2">
      <c r="B148" s="222" t="s">
        <v>2652</v>
      </c>
      <c r="C148" s="3108"/>
      <c r="D148" s="3108"/>
      <c r="E148" s="3108"/>
      <c r="F148" s="3108"/>
    </row>
    <row r="149" ht="14.1" customHeight="1" x14ac:dyDescent="0.2">
      <c r="B149" s="222" t="s">
        <v>2653</v>
      </c>
      <c r="C149" s="3108"/>
      <c r="D149" s="3108"/>
      <c r="E149" s="3108"/>
      <c r="F149" s="3108"/>
    </row>
    <row r="150" ht="14.1" customHeight="1" x14ac:dyDescent="0.2">
      <c r="B150" s="222" t="s">
        <v>2654</v>
      </c>
      <c r="C150" s="1541"/>
      <c r="D150" s="1541"/>
      <c r="E150" s="3108"/>
      <c r="F150" s="3108"/>
    </row>
    <row r="151" ht="14.1" customHeight="1" x14ac:dyDescent="0.2">
      <c r="B151" s="3108"/>
      <c r="C151" s="3108"/>
      <c r="D151" s="3108"/>
      <c r="E151" s="3108"/>
      <c r="F151" s="3108"/>
    </row>
    <row r="152" ht="14.1" customHeight="1" x14ac:dyDescent="0.2">
      <c r="B152" s="152" t="s">
        <v>139</v>
      </c>
      <c r="C152" s="3109"/>
      <c r="D152" s="3109"/>
      <c r="E152" s="3109"/>
      <c r="F152" s="3109"/>
    </row>
    <row r="153" ht="14.1" customHeight="1" x14ac:dyDescent="0.2">
      <c r="B153" s="524"/>
    </row>
    <row r="154" ht="14.1" customHeight="1" x14ac:dyDescent="0.2">
      <c r="B154" s="2828" t="s">
        <v>2018</v>
      </c>
      <c r="C154" s="2829"/>
      <c r="D154" s="2829"/>
      <c r="E154" s="2829"/>
      <c r="F154" s="2830"/>
    </row>
    <row r="155" ht="14.1" customHeight="1" x14ac:dyDescent="0.2">
      <c r="B155" s="2831" t="s">
        <v>2655</v>
      </c>
      <c r="C155" s="2793"/>
      <c r="D155" s="2793"/>
      <c r="E155" s="2793"/>
      <c r="F155" s="2794"/>
    </row>
    <row r="156" ht="14.1" customHeight="1" x14ac:dyDescent="0.2">
      <c r="B156" s="2834" t="s">
        <v>2656</v>
      </c>
      <c r="C156" s="2796"/>
      <c r="D156" s="2796"/>
      <c r="E156" s="2796"/>
      <c r="F156" s="2797"/>
    </row>
    <row r="157" ht="18" customHeight="1" x14ac:dyDescent="0.2">
      <c r="B157" s="2837"/>
      <c r="C157" s="2838"/>
      <c r="D157" s="2838"/>
      <c r="E157" s="2838"/>
      <c r="F157" s="2839"/>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c r="D170" s="1947"/>
      <c r="F170" s="3110"/>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2657</v>
      </c>
      <c r="Z1" s="100" t="s">
        <v>62</v>
      </c>
    </row>
    <row r="2" ht="18.95" customHeight="1" x14ac:dyDescent="0.2">
      <c r="B2" s="5" t="s">
        <v>2658</v>
      </c>
      <c r="Z2" s="100" t="s">
        <v>64</v>
      </c>
    </row>
    <row r="3" ht="18.95" customHeight="1" x14ac:dyDescent="0.2">
      <c r="B3" s="5" t="s">
        <v>2659</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47"/>
    </row>
    <row r="8" ht="60" customHeight="1" x14ac:dyDescent="0.2">
      <c r="B8" s="3111" t="s">
        <v>67</v>
      </c>
      <c r="C8" s="3112" t="s">
        <v>2660</v>
      </c>
      <c r="D8" s="3112" t="s">
        <v>2661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62</v>
      </c>
      <c r="Z8" s="3114" t="s">
        <v>2662</v>
      </c>
    </row>
    <row r="9" ht="18" customHeight="1" x14ac:dyDescent="0.25">
      <c r="A9" s="574" t="s">
        <v>537</v>
      </c>
      <c r="B9" s="3115"/>
      <c r="C9" s="3116" t="s">
        <v>2663</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8" t="s">
        <v>951</v>
      </c>
    </row>
    <row r="10" ht="18" customHeight="1" x14ac:dyDescent="0.25">
      <c r="B10" s="3119" t="s">
        <v>2664</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1">
        <v>23.779223120758157</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3">
        <v>26.178126671163216</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5">
        <v>27.100507440686712</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5">
        <v>-4.9792383599743975</v>
      </c>
    </row>
    <row r="14" ht="18" customHeight="1" x14ac:dyDescent="0.2">
      <c r="B14" s="2568" t="s">
        <v>2665</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5">
        <v>18.276304218998355</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5">
        <v>56.71594865295769</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5">
        <v>74.12228498533634</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5">
        <v>85.97437475400301</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5">
        <v>-22.19096354283769</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5">
        <v>-76.59667640145852</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5">
        <v>25.258042719023678</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8" t="s">
        <v>2479</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30">
        <v>39.481330355357436</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5">
        <v>-6.021905505413056</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5">
        <v>-29.88321506264163</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5">
        <v>-18.93235019735453</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5">
        <v>92.52613104646743</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5" t="s">
        <v>2479</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5" t="s">
        <v>2479</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5">
        <v>98.84500926310935</v>
      </c>
    </row>
    <row r="30" ht="18" customHeight="1" x14ac:dyDescent="0.25">
      <c r="B30" s="2591" t="s">
        <v>2666</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2">
        <v>-40.45759939655424</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3">
        <v>1.4910162163911502</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5">
        <v>9.178092251968122</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5">
        <v>-4.907727361329442</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5">
        <v>91.42626494745885</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5">
        <v>-0.20115150210494945</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5" t="s">
        <v>2479</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5" t="s">
        <v>2479</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8">
        <v>-34.99568815235594</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8">
        <v>8.091772464970735</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8">
        <v>5.83778232673071</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8" t="s">
        <v>2479</v>
      </c>
    </row>
    <row r="42" ht="18" customHeight="1" x14ac:dyDescent="0.2">
      <c r="B42" s="3133" t="s">
        <v>2667</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30">
        <v>38.40325824111258</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5">
        <v>34.691800557068504</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5">
        <v>-168.2459795879665</v>
      </c>
    </row>
    <row r="45" ht="18" customHeight="1" x14ac:dyDescent="0.2">
      <c r="B45" s="2606" t="s">
        <v>2668</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5">
        <v>275.4082291302356</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5">
        <v>9.49935822007996</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5">
        <v>181.1262263874534</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5">
        <v>3956.5234900328114</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8">
        <v>-81.85295294752054</v>
      </c>
    </row>
    <row r="50" ht="18" customHeight="1" x14ac:dyDescent="0.25">
      <c r="B50" s="2614" t="s">
        <v>2669</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2" t="s">
        <v>2479</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3">
        <v>48.71605662350187</v>
      </c>
    </row>
    <row r="52" ht="18" customHeight="1" x14ac:dyDescent="0.2">
      <c r="B52" s="2606" t="s">
        <v>2670</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5">
        <v>110.47208246977567</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5">
        <v>284.2097711028498</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5">
        <v>-16.256418634119495</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5">
        <v>-20.540809153792868</v>
      </c>
    </row>
    <row r="56" ht="18" customHeight="1" x14ac:dyDescent="0.25">
      <c r="B56" s="2611" t="s">
        <v>2671</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8">
        <v>-98.20470473484225</v>
      </c>
    </row>
    <row r="57" ht="18" customHeight="1" x14ac:dyDescent="0.25">
      <c r="B57" s="3134" t="s">
        <v>2294</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6" t="s">
        <v>2479</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row>
    <row r="59" ht="18" customHeight="1" x14ac:dyDescent="0.2">
      <c r="B59" s="3139" t="s">
        <v>2672</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5">
        <v>145.2100949564002</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5">
        <v>165.9429344144208</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5">
        <v>136.7441922367747</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5">
        <v>98.42712247605338</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5" t="s">
        <v>2479</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8" t="s">
        <v>2479</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2" t="s">
        <v>2479</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row>
    <row r="69" ht="18" customHeight="1" x14ac:dyDescent="0.25">
      <c r="B69" s="2718" t="s">
        <v>2673</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5" t="s">
        <v>2479</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row>
    <row r="71" ht="18" customHeight="1" x14ac:dyDescent="0.2">
      <c r="B71" s="2695" t="s">
        <v>2674</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8">
        <v>25.6738150827212</v>
      </c>
    </row>
    <row r="72" ht="18" customHeight="1" x14ac:dyDescent="0.2">
      <c r="B72" s="3149" t="s">
        <v>2675</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5">
        <v>23.779223120758157</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5">
        <v>25.6738150827212</v>
      </c>
    </row>
    <row r="74" ht="18" customHeight="1" x14ac:dyDescent="0.25">
      <c r="B74" s="3150" t="s">
        <v>2676</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2">
        <v>23.779223120758157</v>
      </c>
    </row>
    <row r="75" ht="14.1" customHeight="1" x14ac:dyDescent="0.2">
      <c r="B75" s="152" t="s">
        <v>139</v>
      </c>
      <c r="C75" s="3151"/>
      <c r="D75" s="3151"/>
    </row>
    <row r="76" ht="14.1" customHeight="1" x14ac:dyDescent="0.2">
      <c r="B76" s="152" t="s">
        <v>2677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2657</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2678</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2679</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152" t="s">
        <v>67</v>
      </c>
      <c r="C8" s="3112" t="s">
        <v>2660</v>
      </c>
      <c r="D8" s="3112" t="s">
        <v>2661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62</v>
      </c>
      <c r="Z8" s="3114" t="s">
        <v>2662</v>
      </c>
      <c r="AA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8" t="s">
        <v>951</v>
      </c>
      <c r="AA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3">
        <v>26.69863102029154</v>
      </c>
      <c r="AA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5">
        <v>26.66679358713042</v>
      </c>
      <c r="AA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5">
        <v>-5.570471111225639</v>
      </c>
      <c r="AA12" s="2950"/>
    </row>
    <row r="13" ht="18" customHeight="1" x14ac:dyDescent="0.2">
      <c r="B13" s="2568" t="s">
        <v>2665</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5">
        <v>16.770188213883248</v>
      </c>
      <c r="AA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5">
        <v>57.584894379164474</v>
      </c>
      <c r="AA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5">
        <v>75.85831919650981</v>
      </c>
      <c r="AA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5">
        <v>86.08081761378286</v>
      </c>
      <c r="AA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5">
        <v>30.390740977275225</v>
      </c>
      <c r="AA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5">
        <v>110.63404631655989</v>
      </c>
      <c r="AA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5">
        <v>29.576845984511912</v>
      </c>
      <c r="AA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8" t="s">
        <v>2479</v>
      </c>
      <c r="AA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30">
        <v>2.335876933966315</v>
      </c>
      <c r="AA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5">
        <v>-6.021905505413056</v>
      </c>
      <c r="AA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5">
        <v>47.09116114064002</v>
      </c>
      <c r="AA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5">
        <v>2.451316462668472</v>
      </c>
      <c r="AA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5">
        <v>92.52613104646743</v>
      </c>
      <c r="AA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208"/>
      <c r="AA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208"/>
      <c r="AA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5" t="s">
        <v>2479</v>
      </c>
      <c r="AA28" s="2950"/>
    </row>
    <row r="29" ht="18" customHeight="1" x14ac:dyDescent="0.25">
      <c r="B29" s="2591" t="s">
        <v>2666</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2" t="s">
        <v>2479</v>
      </c>
      <c r="AA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3">
        <v>1.829967360243379</v>
      </c>
      <c r="AA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208"/>
      <c r="AA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208"/>
      <c r="AA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208"/>
      <c r="AA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208"/>
      <c r="AA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208"/>
      <c r="AA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208"/>
      <c r="AA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8">
        <v>-34.99568815235594</v>
      </c>
      <c r="AA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8">
        <v>8.091772464970735</v>
      </c>
      <c r="AA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8">
        <v>5.83778232673071</v>
      </c>
      <c r="AA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8" t="s">
        <v>2479</v>
      </c>
      <c r="AA40" s="2950"/>
    </row>
    <row r="41" ht="18" customHeight="1" x14ac:dyDescent="0.2">
      <c r="B41" s="3155" t="s">
        <v>2680</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30">
        <v>36.470789822834874</v>
      </c>
      <c r="AA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5">
        <v>33.88026960843624</v>
      </c>
      <c r="AA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5">
        <v>-177.81449239671397</v>
      </c>
      <c r="AA43" s="2950"/>
    </row>
    <row r="44" ht="18" customHeight="1" x14ac:dyDescent="0.2">
      <c r="B44" s="2606" t="s">
        <v>2668</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5">
        <v>116.79957378652732</v>
      </c>
      <c r="AA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5">
        <v>9.465240539629944</v>
      </c>
      <c r="AA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5">
        <v>184.43473482700534</v>
      </c>
      <c r="AA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5">
        <v>3950.8086077579514</v>
      </c>
      <c r="AA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8">
        <v>-81.85295294752054</v>
      </c>
      <c r="AA48" s="2950"/>
    </row>
    <row r="49" ht="18" customHeight="1" x14ac:dyDescent="0.25">
      <c r="B49" s="2614" t="s">
        <v>2669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2" t="s">
        <v>2479</v>
      </c>
      <c r="AA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3" t="s">
        <v>2479</v>
      </c>
      <c r="AA50" s="2950"/>
    </row>
    <row r="51" ht="18" customHeight="1" x14ac:dyDescent="0.2">
      <c r="B51" s="2606" t="s">
        <v>2670</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208"/>
      <c r="AA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208"/>
      <c r="AA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5" t="s">
        <v>2479</v>
      </c>
      <c r="AA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208"/>
      <c r="AA54" s="2950"/>
    </row>
    <row r="55" ht="18" customHeight="1" x14ac:dyDescent="0.25">
      <c r="B55" s="2611" t="s">
        <v>2671</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8" t="s">
        <v>2479</v>
      </c>
      <c r="AA55" s="2950"/>
    </row>
    <row r="56" ht="18" customHeight="1" x14ac:dyDescent="0.25">
      <c r="B56" s="3134" t="s">
        <v>2681</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6" t="s">
        <v>2479</v>
      </c>
      <c r="AA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135"/>
    </row>
    <row r="58" ht="18" customHeight="1" x14ac:dyDescent="0.2">
      <c r="B58" s="2695" t="s">
        <v>2672</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3156"/>
      <c r="AA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5">
        <v>145.2530014189736</v>
      </c>
      <c r="AA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5">
        <v>165.94471156026484</v>
      </c>
      <c r="AA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5">
        <v>136.78595284860523</v>
      </c>
      <c r="AA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5" t="s">
        <v>2479</v>
      </c>
      <c r="AA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5">
        <v>98.42712247605338</v>
      </c>
      <c r="AA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5" t="s">
        <v>2479</v>
      </c>
      <c r="AA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8" t="s">
        <v>2479</v>
      </c>
      <c r="AA65" s="135"/>
    </row>
    <row r="66" ht="18" customHeight="1" x14ac:dyDescent="0.25">
      <c r="B66" s="3143" t="s">
        <v>2682</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row>
    <row r="68" ht="18" customHeight="1" x14ac:dyDescent="0.25">
      <c r="B68" s="2718" t="s">
        <v>2683</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5" t="s">
        <v>2479</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3158"/>
    </row>
    <row r="70" ht="18" customHeight="1" x14ac:dyDescent="0.2">
      <c r="B70" s="2695" t="s">
        <v>2684</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8">
        <v>24.28388265348173</v>
      </c>
    </row>
    <row r="71" ht="18" customHeight="1" x14ac:dyDescent="0.2">
      <c r="B71" s="3149" t="s">
        <v>2685</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5">
        <v>21.863709931002</v>
      </c>
    </row>
    <row r="72" ht="18" customHeight="1" x14ac:dyDescent="0.2">
      <c r="B72" s="3149" t="s">
        <v>2686</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5">
        <v>24.28388265348173</v>
      </c>
    </row>
    <row r="73" ht="18" customHeight="1" x14ac:dyDescent="0.25">
      <c r="B73" s="3150" t="s">
        <v>2676</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2">
        <v>21.863709931002</v>
      </c>
    </row>
    <row r="74" ht="14.1" customHeight="1" x14ac:dyDescent="0.2">
      <c r="B74" s="152" t="s">
        <v>139</v>
      </c>
    </row>
    <row r="75" ht="14.1" customHeight="1" x14ac:dyDescent="0.2">
      <c r="B75" s="152" t="s">
        <v>2677</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2657</v>
      </c>
      <c r="Z1" s="100" t="s">
        <v>62</v>
      </c>
    </row>
    <row r="2" ht="18.95" customHeight="1" x14ac:dyDescent="0.2">
      <c r="B2" s="5" t="s">
        <v>2687</v>
      </c>
      <c r="Z2" s="100" t="s">
        <v>64</v>
      </c>
    </row>
    <row r="3" ht="18.95" customHeight="1" x14ac:dyDescent="0.2">
      <c r="B3" s="5" t="s">
        <v>2688</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59" t="s">
        <v>67</v>
      </c>
      <c r="C8" s="3112" t="s">
        <v>2689</v>
      </c>
      <c r="D8" s="3112" t="s">
        <v>2690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62</v>
      </c>
      <c r="Z8" s="3114" t="s">
        <v>2662</v>
      </c>
      <c r="AA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8" t="s">
        <v>951</v>
      </c>
      <c r="AA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3">
        <v>-12.342922359140859</v>
      </c>
      <c r="AA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5">
        <v>59.48746254689188</v>
      </c>
      <c r="AA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5">
        <v>249.70239117758487</v>
      </c>
      <c r="AA12" s="2950"/>
    </row>
    <row r="13" ht="18" customHeight="1" x14ac:dyDescent="0.2">
      <c r="B13" s="2568" t="s">
        <v>2665</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5">
        <v>516.2105474616978</v>
      </c>
      <c r="AA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5">
        <v>-64.6204433460295</v>
      </c>
      <c r="AA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5">
        <v>39.05381110546735</v>
      </c>
      <c r="AA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5">
        <v>-9.45988007637249</v>
      </c>
      <c r="AA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5">
        <v>-64.57902539117146</v>
      </c>
      <c r="AA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5">
        <v>-78.41539163683576</v>
      </c>
      <c r="AA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5">
        <v>4.589800737551198</v>
      </c>
      <c r="AA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5"/>
      <c r="AA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30">
        <v>13.229476179029326</v>
      </c>
      <c r="AA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5" t="s">
        <v>2479</v>
      </c>
      <c r="AA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5">
        <v>26.37548436594263</v>
      </c>
      <c r="AA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5">
        <v>-24.742277361471636</v>
      </c>
      <c r="AA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5" t="s">
        <v>2479</v>
      </c>
      <c r="AA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208"/>
      <c r="AA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208"/>
      <c r="AA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5" t="s">
        <v>2479</v>
      </c>
      <c r="AA28" s="2950"/>
    </row>
    <row r="29" ht="18" customHeight="1" x14ac:dyDescent="0.25">
      <c r="B29" s="2591" t="s">
        <v>2666</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2" t="s">
        <v>2479</v>
      </c>
      <c r="AA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3">
        <v>2.844302407526016</v>
      </c>
      <c r="AA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5">
        <v>9.178092251968115</v>
      </c>
      <c r="AA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5">
        <v>-6.052302707714756</v>
      </c>
      <c r="AA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5">
        <v>91.42626494745882</v>
      </c>
      <c r="AA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5" t="s">
        <v>2479</v>
      </c>
      <c r="AA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5" t="s">
        <v>2479</v>
      </c>
      <c r="AA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5" t="s">
        <v>2479</v>
      </c>
      <c r="AA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5"/>
      <c r="AA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5"/>
      <c r="AA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5"/>
      <c r="AA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8" t="s">
        <v>2479</v>
      </c>
      <c r="AA40" s="2950"/>
    </row>
    <row r="41" ht="18" customHeight="1" x14ac:dyDescent="0.2">
      <c r="B41" s="3155" t="s">
        <v>2667</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30">
        <v>-72.06951153206748</v>
      </c>
      <c r="AA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5">
        <v>-84.09510928433149</v>
      </c>
      <c r="AA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5">
        <v>-41.487193573997686</v>
      </c>
      <c r="AA43" s="2950"/>
    </row>
    <row r="44" ht="18" customHeight="1" x14ac:dyDescent="0.2">
      <c r="B44" s="2606" t="s">
        <v>2668</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5">
        <v>-64.09978181159893</v>
      </c>
      <c r="AA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5">
        <v>-6.460856167835393</v>
      </c>
      <c r="AA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5" t="s">
        <v>2479</v>
      </c>
      <c r="AA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5" t="s">
        <v>2479</v>
      </c>
      <c r="AA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5"/>
      <c r="AA48" s="2950"/>
    </row>
    <row r="49" ht="18" customHeight="1" x14ac:dyDescent="0.25">
      <c r="B49" s="2614" t="s">
        <v>2669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2" t="s">
        <v>2479</v>
      </c>
      <c r="AA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3">
        <v>35.62406649179158</v>
      </c>
      <c r="AA50" s="2950"/>
    </row>
    <row r="51" ht="18" customHeight="1" x14ac:dyDescent="0.2">
      <c r="B51" s="2606" t="s">
        <v>2670</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5">
        <v>110.47208246977564</v>
      </c>
      <c r="AA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5">
        <v>286.390726686611</v>
      </c>
      <c r="AA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5">
        <v>12.676516213431817</v>
      </c>
      <c r="AA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5">
        <v>-68.47769851560423</v>
      </c>
      <c r="AA54" s="2950"/>
    </row>
    <row r="55" ht="18" customHeight="1" x14ac:dyDescent="0.25">
      <c r="B55" s="2611" t="s">
        <v>2671</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8">
        <v>-98.20470473484225</v>
      </c>
      <c r="AA55" s="2950"/>
    </row>
    <row r="56" ht="18" customHeight="1" x14ac:dyDescent="0.25">
      <c r="B56" s="3134" t="s">
        <v>2294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6" t="s">
        <v>2479</v>
      </c>
      <c r="AA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135"/>
    </row>
    <row r="58" ht="18" customHeight="1" x14ac:dyDescent="0.25">
      <c r="B58" s="3152" t="s">
        <v>2691</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5">
        <v>11.057388377302102</v>
      </c>
      <c r="AA58" s="2950"/>
    </row>
    <row r="59" ht="18" customHeight="1" x14ac:dyDescent="0.25">
      <c r="B59" s="3166" t="s">
        <v>2692</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5">
        <v>10.33938620630904</v>
      </c>
      <c r="AA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135"/>
    </row>
    <row r="61" ht="18" customHeight="1" x14ac:dyDescent="0.2">
      <c r="B61" s="3139" t="s">
        <v>2672</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3156"/>
      <c r="AA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5">
        <v>133.00316081716323</v>
      </c>
      <c r="AA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5">
        <v>156.0970322239569</v>
      </c>
      <c r="AA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5">
        <v>132.3559630918354</v>
      </c>
      <c r="AA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5" t="s">
        <v>2479</v>
      </c>
      <c r="AA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208"/>
      <c r="AA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208"/>
      <c r="AA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5"/>
      <c r="AA68" s="135"/>
    </row>
    <row r="69" ht="18" customHeight="1" x14ac:dyDescent="0.25">
      <c r="B69" s="3143" t="s">
        <v>2682</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row>
    <row r="71" ht="18" customHeight="1" x14ac:dyDescent="0.25">
      <c r="B71" s="2718" t="s">
        <v>2693</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8"/>
    </row>
    <row r="72" ht="14.1" customHeight="1" x14ac:dyDescent="0.2">
      <c r="B72" s="152" t="s">
        <v>139</v>
      </c>
      <c r="G72" s="135"/>
    </row>
    <row r="73" ht="14.1" customHeight="1" x14ac:dyDescent="0.2">
      <c r="B73" s="152" t="s">
        <v>2677</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2657</v>
      </c>
      <c r="Z1" s="100" t="s">
        <v>62</v>
      </c>
    </row>
    <row r="2" ht="18.95" customHeight="1" x14ac:dyDescent="0.2">
      <c r="B2" s="5" t="s">
        <v>2694</v>
      </c>
      <c r="Z2" s="100" t="s">
        <v>64</v>
      </c>
    </row>
    <row r="3" ht="18.95" customHeight="1" x14ac:dyDescent="0.2">
      <c r="B3" s="5" t="s">
        <v>2695</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59" t="s">
        <v>67</v>
      </c>
      <c r="C8" s="3112" t="s">
        <v>2689</v>
      </c>
      <c r="D8" s="3112" t="s">
        <v>2690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62</v>
      </c>
      <c r="Z8" s="3114" t="s">
        <v>2662</v>
      </c>
      <c r="AA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8" t="s">
        <v>951</v>
      </c>
      <c r="AA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3">
        <v>61.10523506436872</v>
      </c>
      <c r="AA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5">
        <v>61.10910653353967</v>
      </c>
      <c r="AA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5">
        <v>120.91524962157736</v>
      </c>
      <c r="AA12" s="2950"/>
    </row>
    <row r="13" ht="18" customHeight="1" x14ac:dyDescent="0.2">
      <c r="B13" s="2568" t="s">
        <v>2665</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5">
        <v>-6.358813760852694</v>
      </c>
      <c r="AA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5">
        <v>69.26347342580473</v>
      </c>
      <c r="AA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5">
        <v>26.359821415578764</v>
      </c>
      <c r="AA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5">
        <v>91.27380267975734</v>
      </c>
      <c r="AA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5">
        <v>-68.27157192158721</v>
      </c>
      <c r="AA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5" t="s">
        <v>2479</v>
      </c>
      <c r="AA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5">
        <v>-68.27157192158721</v>
      </c>
      <c r="AA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5"/>
      <c r="AA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30">
        <v>-56.659687689687786</v>
      </c>
      <c r="AA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5" t="s">
        <v>2479</v>
      </c>
      <c r="AA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5">
        <v>-74.26503608080867</v>
      </c>
      <c r="AA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5" t="s">
        <v>2479</v>
      </c>
      <c r="AA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5" t="s">
        <v>2479</v>
      </c>
      <c r="AA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5" t="s">
        <v>2479</v>
      </c>
      <c r="AA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208"/>
      <c r="AA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5">
        <v>67.63068160998354</v>
      </c>
      <c r="AA28" s="2950"/>
    </row>
    <row r="29" ht="18" customHeight="1" x14ac:dyDescent="0.25">
      <c r="B29" s="2591" t="s">
        <v>2666</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2">
        <v>-40.45759939655424</v>
      </c>
      <c r="AA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3">
        <v>-2.829666147359193</v>
      </c>
      <c r="AA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208"/>
      <c r="AA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5">
        <v>0.6284702996211023</v>
      </c>
      <c r="AA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208"/>
      <c r="AA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5">
        <v>-0.20115150210495772</v>
      </c>
      <c r="AA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5" t="s">
        <v>2479</v>
      </c>
      <c r="AA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5" t="s">
        <v>2479</v>
      </c>
      <c r="AA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5"/>
      <c r="AA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5"/>
      <c r="AA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5"/>
      <c r="AA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8" t="s">
        <v>2479</v>
      </c>
      <c r="AA40" s="2950"/>
    </row>
    <row r="41" ht="18" customHeight="1" x14ac:dyDescent="0.2">
      <c r="B41" s="3155" t="s">
        <v>2667</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30">
        <v>-33.9315214397811</v>
      </c>
      <c r="AA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5">
        <v>-46.15131998141279</v>
      </c>
      <c r="AA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5">
        <v>-9.704618208542708</v>
      </c>
      <c r="AA43" s="2950"/>
    </row>
    <row r="44" ht="18" customHeight="1" x14ac:dyDescent="0.2">
      <c r="B44" s="2606" t="s">
        <v>2668</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5">
        <v>-60.4863005233088</v>
      </c>
      <c r="AA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5">
        <v>-62.14220572733462</v>
      </c>
      <c r="AA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5">
        <v>94.75076991606305</v>
      </c>
      <c r="AA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5">
        <v>4031.502567768714</v>
      </c>
      <c r="AA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5"/>
      <c r="AA48" s="2950"/>
    </row>
    <row r="49" ht="18" customHeight="1" x14ac:dyDescent="0.25">
      <c r="B49" s="2614" t="s">
        <v>2669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2" t="s">
        <v>2479</v>
      </c>
      <c r="AA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3">
        <v>178.20807187266868</v>
      </c>
      <c r="AA50" s="2950"/>
    </row>
    <row r="51" ht="18" customHeight="1" x14ac:dyDescent="0.2">
      <c r="B51" s="2606" t="s">
        <v>2670</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208"/>
      <c r="AA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5">
        <v>280.3690945972356</v>
      </c>
      <c r="AA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5">
        <v>28.158067275347655</v>
      </c>
      <c r="AA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5">
        <v>189.3067162447098</v>
      </c>
      <c r="AA54" s="2950"/>
    </row>
    <row r="55" ht="18" customHeight="1" x14ac:dyDescent="0.25">
      <c r="B55" s="2611" t="s">
        <v>2671</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8" t="s">
        <v>2479</v>
      </c>
      <c r="AA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6" t="s">
        <v>2479</v>
      </c>
      <c r="AA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135"/>
    </row>
    <row r="58" ht="18" customHeight="1" x14ac:dyDescent="0.25">
      <c r="B58" s="3152" t="s">
        <v>2696</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2">
        <v>9.053512182434195</v>
      </c>
      <c r="AA58" s="2950"/>
    </row>
    <row r="59" ht="18" customHeight="1" x14ac:dyDescent="0.25">
      <c r="B59" s="3173" t="s">
        <v>2697</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2">
        <v>7.563789718150153</v>
      </c>
      <c r="AA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135"/>
    </row>
    <row r="61" ht="18" customHeight="1" x14ac:dyDescent="0.2">
      <c r="B61" s="3139" t="s">
        <v>2672</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3156"/>
      <c r="AA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5">
        <v>142.35762036303862</v>
      </c>
      <c r="AA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5">
        <v>165.93672589404028</v>
      </c>
      <c r="AA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5">
        <v>132.3559607513501</v>
      </c>
      <c r="AA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5" t="s">
        <v>2479</v>
      </c>
      <c r="AA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208"/>
      <c r="AA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208"/>
      <c r="AA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5"/>
      <c r="AA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2" t="s">
        <v>2479</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row>
    <row r="71" ht="18" customHeight="1" x14ac:dyDescent="0.25">
      <c r="B71" s="2718" t="s">
        <v>2693</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8"/>
    </row>
    <row r="72" ht="14.1" customHeight="1" x14ac:dyDescent="0.2">
      <c r="B72" s="152" t="s">
        <v>139</v>
      </c>
      <c r="C72" s="524"/>
      <c r="D72" s="524"/>
      <c r="E72" s="524"/>
      <c r="F72" s="524"/>
    </row>
    <row r="73" ht="14.1" customHeight="1" x14ac:dyDescent="0.2">
      <c r="B73" s="152" t="s">
        <v>2677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2657</v>
      </c>
      <c r="Z1" s="100" t="s">
        <v>62</v>
      </c>
    </row>
    <row r="2" ht="18.95" customHeight="1" x14ac:dyDescent="0.2">
      <c r="B2" s="5" t="s">
        <v>2698</v>
      </c>
      <c r="Z2" s="100" t="s">
        <v>64</v>
      </c>
    </row>
    <row r="3" ht="18.95" customHeight="1" x14ac:dyDescent="0.2">
      <c r="B3" s="5" t="s">
        <v>2699</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74"/>
    </row>
    <row r="8" ht="60" customHeight="1" x14ac:dyDescent="0.2">
      <c r="B8" s="3175" t="s">
        <v>67</v>
      </c>
      <c r="C8" s="3112" t="s">
        <v>2660</v>
      </c>
      <c r="D8" s="3112" t="s">
        <v>2661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62</v>
      </c>
      <c r="Z8" s="3114" t="s">
        <v>2662</v>
      </c>
      <c r="AA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77" t="s">
        <v>951</v>
      </c>
      <c r="AA9" s="135"/>
    </row>
    <row r="10" ht="18" customHeight="1" x14ac:dyDescent="0.25">
      <c r="B10" s="3178" t="s">
        <v>2700</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80">
        <v>333.70794191599464</v>
      </c>
      <c r="AA10" s="135"/>
    </row>
    <row r="11" ht="18" customHeight="1" x14ac:dyDescent="0.2">
      <c r="B11" s="3181" t="s">
        <v>2701</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4">
        <v>508.1612139677179</v>
      </c>
      <c r="AA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7">
        <v>-59.97431352597255</v>
      </c>
      <c r="AA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7" t="s">
        <v>2479</v>
      </c>
      <c r="AA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7" t="s">
        <v>2479</v>
      </c>
      <c r="AA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7" t="s">
        <v>2479</v>
      </c>
      <c r="AA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7" t="s">
        <v>2479</v>
      </c>
      <c r="AA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7" t="s">
        <v>2479</v>
      </c>
      <c r="AA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7" t="s">
        <v>2479</v>
      </c>
      <c r="AA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7" t="s">
        <v>2479</v>
      </c>
      <c r="AA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7" t="s">
        <v>2479</v>
      </c>
      <c r="AA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7" t="s">
        <v>2479</v>
      </c>
      <c r="AA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7" t="s">
        <v>2479</v>
      </c>
      <c r="AA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7" t="s">
        <v>2479</v>
      </c>
      <c r="AA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7" t="s">
        <v>2479</v>
      </c>
      <c r="AA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7" t="s">
        <v>2479</v>
      </c>
      <c r="AA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7" t="s">
        <v>2479</v>
      </c>
      <c r="AA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7" t="s">
        <v>2479</v>
      </c>
      <c r="AA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7" t="s">
        <v>2479</v>
      </c>
      <c r="AA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7" t="s">
        <v>2479</v>
      </c>
      <c r="AA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7" t="s">
        <v>2479</v>
      </c>
      <c r="AA30" s="135"/>
    </row>
    <row r="31" ht="18" customHeight="1" x14ac:dyDescent="0.25">
      <c r="B31" s="3188" t="s">
        <v>2702</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90" t="s">
        <v>2479</v>
      </c>
      <c r="AA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3"/>
      <c r="AA32" s="135"/>
    </row>
    <row r="33" ht="18" customHeight="1" x14ac:dyDescent="0.2">
      <c r="B33" s="3194" t="s">
        <v>2703</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7">
        <v>-90.96682367974738</v>
      </c>
      <c r="AA33" s="135"/>
    </row>
    <row r="34" ht="18" customHeight="1" x14ac:dyDescent="0.2">
      <c r="B34" s="3185" t="s">
        <v>2704</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7">
        <v>-90.88414625782455</v>
      </c>
      <c r="AA34" s="135"/>
    </row>
    <row r="35" ht="18" customHeight="1" x14ac:dyDescent="0.2">
      <c r="B35" s="3185" t="s">
        <v>2705</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7">
        <v>-92.17305314189097</v>
      </c>
      <c r="AA35" s="135"/>
    </row>
    <row r="36" ht="18" customHeight="1" x14ac:dyDescent="0.2">
      <c r="B36" s="3185" t="s">
        <v>2706</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7" t="s">
        <v>2479</v>
      </c>
      <c r="AA36" s="135"/>
    </row>
    <row r="37" ht="18" customHeight="1" x14ac:dyDescent="0.2">
      <c r="B37" s="3185" t="s">
        <v>2707</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7" t="s">
        <v>2479</v>
      </c>
      <c r="AA37" s="135"/>
    </row>
    <row r="38" ht="18" customHeight="1" x14ac:dyDescent="0.2">
      <c r="B38" s="3185" t="s">
        <v>2708</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7" t="s">
        <v>2479</v>
      </c>
      <c r="AA38" s="135"/>
    </row>
    <row r="39" ht="18" customHeight="1" x14ac:dyDescent="0.2">
      <c r="B39" s="3185" t="s">
        <v>2709</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7" t="s">
        <v>2479</v>
      </c>
      <c r="AA39" s="135"/>
    </row>
    <row r="40" ht="18" customHeight="1" x14ac:dyDescent="0.2">
      <c r="B40" s="3185" t="s">
        <v>2710</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7" t="s">
        <v>2479</v>
      </c>
      <c r="AA40" s="135"/>
    </row>
    <row r="41" ht="18" customHeight="1" x14ac:dyDescent="0.2">
      <c r="B41" s="3185" t="s">
        <v>2711</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7" t="s">
        <v>2479</v>
      </c>
      <c r="AA41" s="135"/>
    </row>
    <row r="42" ht="18" customHeight="1" x14ac:dyDescent="0.2">
      <c r="B42" s="3185" t="s">
        <v>2712</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7" t="s">
        <v>2479</v>
      </c>
      <c r="AA42" s="135"/>
    </row>
    <row r="43" ht="18" customHeight="1" x14ac:dyDescent="0.25">
      <c r="B43" s="3188" t="s">
        <v>2713</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90" t="s">
        <v>2479</v>
      </c>
      <c r="AA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3"/>
      <c r="AA44" s="135"/>
    </row>
    <row r="45" ht="18" customHeight="1" x14ac:dyDescent="0.25">
      <c r="B45" s="3199" t="s">
        <v>2714</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1" t="s">
        <v>2479</v>
      </c>
      <c r="AA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3"/>
      <c r="AA46" s="135"/>
    </row>
    <row r="47" ht="18" customHeight="1" x14ac:dyDescent="0.2">
      <c r="B47" s="3202" t="s">
        <v>2715</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5">
        <v>269.0554982366115</v>
      </c>
      <c r="AA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9">
        <v>269.0554982366115</v>
      </c>
      <c r="AA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1"/>
      <c r="AA49" s="135"/>
    </row>
    <row r="50" ht="18" customHeight="1" x14ac:dyDescent="0.2">
      <c r="B50" s="3212" t="s">
        <v>2716</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5" t="s">
        <v>2479</v>
      </c>
      <c r="AA50" s="135"/>
    </row>
    <row r="51" ht="18" customHeight="1" x14ac:dyDescent="0.25">
      <c r="B51" s="3213" t="s">
        <v>2717</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9" t="s">
        <v>2479</v>
      </c>
      <c r="AA51" s="135"/>
    </row>
    <row r="52" ht="14.1" customHeight="1" x14ac:dyDescent="0.2">
      <c r="B52" s="152" t="s">
        <v>139</v>
      </c>
      <c r="C52" s="3214"/>
      <c r="D52" s="3214"/>
      <c r="E52" s="3214"/>
      <c r="F52" s="3215"/>
      <c r="G52" s="135"/>
    </row>
    <row r="53" ht="14.1" customHeight="1" x14ac:dyDescent="0.2">
      <c r="B53" s="152" t="s">
        <v>2677</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2718</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2719</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2720</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181"/>
    </row>
    <row r="8" ht="60" customHeight="1" x14ac:dyDescent="0.2">
      <c r="B8" s="3217" t="s">
        <v>2311</v>
      </c>
      <c r="C8" s="3112" t="s">
        <v>2660</v>
      </c>
      <c r="D8" s="3112" t="s">
        <v>2661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62</v>
      </c>
      <c r="Z8" s="3114" t="s">
        <v>2662</v>
      </c>
      <c r="AA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8" t="s">
        <v>373</v>
      </c>
      <c r="AA9" s="135"/>
    </row>
    <row r="10" ht="18" customHeight="1" x14ac:dyDescent="0.2">
      <c r="B10" s="3219" t="s">
        <v>2721</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187">
        <v>24.28388265348173</v>
      </c>
      <c r="AA10" s="135"/>
    </row>
    <row r="11" ht="18" customHeight="1" x14ac:dyDescent="0.2">
      <c r="B11" s="3219" t="s">
        <v>2722</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187">
        <v>21.863709931002</v>
      </c>
      <c r="AA11" s="135"/>
    </row>
    <row r="12" ht="18" customHeight="1" x14ac:dyDescent="0.2">
      <c r="B12" s="3219" t="s">
        <v>2723</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187">
        <v>11.057388377302102</v>
      </c>
      <c r="AA12" s="135"/>
    </row>
    <row r="13" ht="18" customHeight="1" x14ac:dyDescent="0.2">
      <c r="B13" s="3221" t="s">
        <v>2724</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187">
        <v>10.339386206309054</v>
      </c>
      <c r="AA13" s="135"/>
    </row>
    <row r="14" ht="18" customHeight="1" x14ac:dyDescent="0.2">
      <c r="B14" s="3221" t="s">
        <v>2725</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187">
        <v>9.053512182434202</v>
      </c>
      <c r="AA14" s="135"/>
    </row>
    <row r="15" ht="18" customHeight="1" x14ac:dyDescent="0.2">
      <c r="B15" s="3221" t="s">
        <v>2726</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187">
        <v>7.563789718150153</v>
      </c>
      <c r="AA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187">
        <v>508.1612139677179</v>
      </c>
      <c r="AA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187">
        <v>-90.96682367974738</v>
      </c>
      <c r="AA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187" t="s">
        <v>2479</v>
      </c>
      <c r="AA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187">
        <v>269.0554982366115</v>
      </c>
      <c r="AA19" s="135"/>
    </row>
    <row r="20" ht="18" customHeight="1" x14ac:dyDescent="0.25">
      <c r="B20" s="3221" t="s">
        <v>2717</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187" t="s">
        <v>2479</v>
      </c>
      <c r="AA20" s="135"/>
    </row>
    <row r="21" ht="18" customHeight="1" x14ac:dyDescent="0.2">
      <c r="B21" s="3222" t="s">
        <v>2727</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5">
        <v>25.6738150827212</v>
      </c>
      <c r="AA21" s="135"/>
    </row>
    <row r="22" ht="18" customHeight="1" x14ac:dyDescent="0.2">
      <c r="B22" s="3226" t="s">
        <v>2728</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8">
        <v>23.779223120758157</v>
      </c>
      <c r="AA22" s="135"/>
    </row>
    <row r="23" ht="18" customHeight="1" x14ac:dyDescent="0.2">
      <c r="B23" s="3226" t="s">
        <v>2729</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8">
        <v>25.6738150827212</v>
      </c>
      <c r="AA23" s="135"/>
    </row>
    <row r="24" ht="18" customHeight="1" x14ac:dyDescent="0.25">
      <c r="B24" s="3229" t="s">
        <v>2730</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2">
        <v>23.779223120758157</v>
      </c>
      <c r="AA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3233"/>
      <c r="AA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row>
    <row r="27" ht="60" customHeight="1" x14ac:dyDescent="0.2">
      <c r="B27" s="3217" t="s">
        <v>67</v>
      </c>
      <c r="C27" s="3112" t="s">
        <v>2689</v>
      </c>
      <c r="D27" s="3112" t="s">
        <v>2661</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62</v>
      </c>
      <c r="Z27" s="3114" t="s">
        <v>2662</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8" t="s">
        <v>373</v>
      </c>
      <c r="AA28" s="135"/>
    </row>
    <row r="29" ht="18" customHeight="1" x14ac:dyDescent="0.2">
      <c r="B29" s="3221" t="s">
        <v>2731</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187">
        <v>26.178126671163216</v>
      </c>
      <c r="AA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187">
        <v>39.481330355357436</v>
      </c>
      <c r="AA30" s="135"/>
    </row>
    <row r="31" ht="18" customHeight="1" x14ac:dyDescent="0.2">
      <c r="B31" s="3221" t="s">
        <v>2732</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187">
        <v>1.4910162163911502</v>
      </c>
      <c r="AA31" s="135"/>
    </row>
    <row r="32" ht="18" customHeight="1" x14ac:dyDescent="0.2">
      <c r="B32" s="3221" t="s">
        <v>2733</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187">
        <v>38.40325824111258</v>
      </c>
      <c r="AA32" s="135"/>
    </row>
    <row r="33" ht="18" customHeight="1" x14ac:dyDescent="0.2">
      <c r="B33" s="3221" t="s">
        <v>2734</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187">
        <v>48.71605662350187</v>
      </c>
      <c r="AA33" s="135"/>
    </row>
    <row r="34" ht="18" customHeight="1" x14ac:dyDescent="0.2">
      <c r="B34" s="3234" t="s">
        <v>2735</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7" t="s">
        <v>2479</v>
      </c>
      <c r="AA34" s="135"/>
    </row>
    <row r="35" ht="18" customHeight="1" x14ac:dyDescent="0.25">
      <c r="B35" s="3229" t="s">
        <v>2736</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2">
        <v>23.779223120758157</v>
      </c>
      <c r="AA35" s="135"/>
    </row>
    <row r="36" ht="14.1" customHeight="1" x14ac:dyDescent="0.2">
      <c r="B36" s="222" t="s">
        <v>2737</v>
      </c>
      <c r="C36" s="524"/>
      <c r="D36" s="524"/>
      <c r="E36" s="524"/>
      <c r="F36" s="3233"/>
      <c r="G36" s="135"/>
    </row>
    <row r="37" ht="14.1" customHeight="1" x14ac:dyDescent="0.2">
      <c r="B37" s="222" t="s">
        <v>2738</v>
      </c>
      <c r="C37" s="524"/>
      <c r="D37" s="524"/>
      <c r="E37" s="524"/>
      <c r="F37" s="524"/>
    </row>
    <row r="38" ht="14.1" customHeight="1" x14ac:dyDescent="0.25">
      <c r="B38" s="222" t="s">
        <v>2739</v>
      </c>
      <c r="C38" s="524"/>
      <c r="D38" s="524"/>
      <c r="E38" s="524"/>
      <c r="F38" s="524"/>
    </row>
    <row r="39" ht="14.1" customHeight="1" x14ac:dyDescent="0.2">
      <c r="B39" s="222" t="s">
        <v>2740</v>
      </c>
      <c r="C39" s="1540"/>
      <c r="D39" s="1540"/>
      <c r="E39" s="1540"/>
      <c r="F39" s="1540"/>
    </row>
    <row r="40" ht="14.1" customHeight="1" x14ac:dyDescent="0.25">
      <c r="B40" s="222" t="s">
        <v>2741</v>
      </c>
      <c r="C40" s="189"/>
      <c r="D40" s="189"/>
      <c r="E40" s="189"/>
      <c r="F40" s="189"/>
    </row>
    <row r="41" ht="14.1" customHeight="1" x14ac:dyDescent="0.25">
      <c r="B41" s="222" t="s">
        <v>2742</v>
      </c>
      <c r="C41" s="189"/>
      <c r="D41" s="189"/>
      <c r="E41" s="189"/>
      <c r="F41" s="189"/>
    </row>
    <row r="42" ht="14.1" customHeight="1" x14ac:dyDescent="0.25">
      <c r="B42" s="222" t="s">
        <v>2743</v>
      </c>
      <c r="C42" s="189"/>
      <c r="D42" s="189"/>
      <c r="E42" s="189"/>
      <c r="F42" s="189"/>
    </row>
    <row r="43" ht="14.1" customHeight="1" x14ac:dyDescent="0.25">
      <c r="B43" s="222" t="s">
        <v>2744</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2745</v>
      </c>
      <c r="C48" s="3243"/>
      <c r="D48" s="3243"/>
      <c r="E48" s="3243"/>
    </row>
    <row r="49" ht="14.1" customHeight="1" x14ac:dyDescent="0.25">
      <c r="B49" s="3244" t="s">
        <v>2746</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2747</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2748</v>
      </c>
      <c r="C9" s="3253" t="s">
        <v>2749</v>
      </c>
      <c r="D9" s="3253" t="s">
        <v>2750</v>
      </c>
      <c r="E9" s="3253" t="s">
        <v>2751</v>
      </c>
      <c r="F9" s="3253" t="s">
        <v>2752</v>
      </c>
      <c r="G9" s="3253" t="s">
        <v>2753</v>
      </c>
      <c r="H9" s="3253" t="s">
        <v>2754</v>
      </c>
      <c r="I9" s="3254" t="s">
        <v>2755</v>
      </c>
      <c r="J9" s="3254" t="s">
        <v>2756</v>
      </c>
    </row>
    <row r="10" x14ac:dyDescent="0.25">
      <c r="B10" s="345" t="s">
        <v>2757</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