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<sst xmlns="http://schemas.openxmlformats.org/spreadsheetml/2006/main" count="18392" uniqueCount="2759">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</sst>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261928.56987336228</v>
      </c>
      <c r="D10" s="17">
        <v>109.94812493331774</v>
      </c>
      <c r="E10" s="17">
        <v>6.592478555488777</v>
      </c>
      <c r="F10" s="17">
        <v>863.9409226393873</v>
      </c>
      <c r="G10" s="17">
        <v>1007.1338128219148</v>
      </c>
      <c r="H10" s="17">
        <v>159.87558702843864</v>
      </c>
      <c r="I10" s="18">
        <v>276.7684754271673</v>
      </c>
      <c r="J10" s="19">
        <v>266754.1241886997</v>
      </c>
    </row>
    <row r="11" ht="18" customHeight="1" x14ac:dyDescent="0.2" s="1" customFormat="1">
      <c r="B11" s="20" t="s">
        <v>79</v>
      </c>
      <c r="C11" s="21">
        <v>259178.72078344802</v>
      </c>
      <c r="D11" s="21">
        <v>85.8418230107593</v>
      </c>
      <c r="E11" s="21">
        <v>6.592392736529329</v>
      </c>
      <c r="F11" s="21">
        <v>859.5240453634287</v>
      </c>
      <c r="G11" s="21">
        <v>1004.9150324655482</v>
      </c>
      <c r="H11" s="21">
        <v>127.58922660785447</v>
      </c>
      <c r="I11" s="22">
        <v>251.171251257296</v>
      </c>
      <c r="J11" s="23">
        <v>263329.27590292954</v>
      </c>
    </row>
    <row r="12" ht="18" customHeight="1" x14ac:dyDescent="0.2" s="1" customFormat="1">
      <c r="B12" s="24" t="s">
        <v>80</v>
      </c>
      <c r="C12" s="21">
        <v>85950.46082421982</v>
      </c>
      <c r="D12" s="21">
        <v>4.207017342293781</v>
      </c>
      <c r="E12" s="21">
        <v>2.2223453245571014</v>
      </c>
      <c r="F12" s="21">
        <v>190.90931333883697</v>
      </c>
      <c r="G12" s="21">
        <v>25.878151453063097</v>
      </c>
      <c r="H12" s="21">
        <v>4.341778916523987</v>
      </c>
      <c r="I12" s="22">
        <v>155.95140250022735</v>
      </c>
      <c r="J12" s="23">
        <v>86657.17882081168</v>
      </c>
    </row>
    <row r="13" ht="18" customHeight="1" x14ac:dyDescent="0.2" s="1" customFormat="1">
      <c r="B13" s="25" t="s">
        <v>81</v>
      </c>
      <c r="C13" s="26">
        <v>73373.30147771354</v>
      </c>
      <c r="D13" s="26">
        <v>1.1124712723059003</v>
      </c>
      <c r="E13" s="26">
        <v>2.135806204655829</v>
      </c>
      <c r="F13" s="27">
        <v>168.48957955180973</v>
      </c>
      <c r="G13" s="27">
        <v>19.36045668014396</v>
      </c>
      <c r="H13" s="27">
        <v>3.281157700304191</v>
      </c>
      <c r="I13" s="28">
        <v>127.84992858263807</v>
      </c>
      <c r="J13" s="29">
        <v>73970.43931757189</v>
      </c>
    </row>
    <row r="14" ht="18" customHeight="1" x14ac:dyDescent="0.2" s="1" customFormat="1">
      <c r="B14" s="25" t="s">
        <v>82</v>
      </c>
      <c r="C14" s="26">
        <v>10682.143974133509</v>
      </c>
      <c r="D14" s="26">
        <v>0.25172057358489514</v>
      </c>
      <c r="E14" s="26">
        <v>0.032921462690414974</v>
      </c>
      <c r="F14" s="27">
        <v>16.733257905612433</v>
      </c>
      <c r="G14" s="27">
        <v>1.6354588173313527</v>
      </c>
      <c r="H14" s="27">
        <v>0.4046286799554246</v>
      </c>
      <c r="I14" s="28">
        <v>26.2003603</v>
      </c>
      <c r="J14" s="29">
        <v>10697.916337806846</v>
      </c>
    </row>
    <row r="15" ht="18" customHeight="1" x14ac:dyDescent="0.2" s="1" customFormat="1">
      <c r="B15" s="30" t="s">
        <v>83</v>
      </c>
      <c r="C15" s="31">
        <v>1895.0153723727738</v>
      </c>
      <c r="D15" s="31">
        <v>2.842825496402986</v>
      </c>
      <c r="E15" s="31">
        <v>0.053617657210856984</v>
      </c>
      <c r="F15" s="32">
        <v>5.686475881414827</v>
      </c>
      <c r="G15" s="32">
        <v>4.882235955587781</v>
      </c>
      <c r="H15" s="32">
        <v>0.6559925362643708</v>
      </c>
      <c r="I15" s="33">
        <v>1.9011136175892815</v>
      </c>
      <c r="J15" s="34">
        <v>1988.8231654329345</v>
      </c>
    </row>
    <row r="16" ht="18" customHeight="1" x14ac:dyDescent="0.2" s="1" customFormat="1">
      <c r="B16" s="35" t="s">
        <v>84</v>
      </c>
      <c r="C16" s="21">
        <v>48506.991422468105</v>
      </c>
      <c r="D16" s="21">
        <v>30.93046571771055</v>
      </c>
      <c r="E16" s="21">
        <v>0.7017147100304646</v>
      </c>
      <c r="F16" s="21">
        <v>147.6380849012399</v>
      </c>
      <c r="G16" s="21">
        <v>182.61693852289488</v>
      </c>
      <c r="H16" s="21">
        <v>19.474051130396624</v>
      </c>
      <c r="I16" s="22">
        <v>62.02664371906053</v>
      </c>
      <c r="J16" s="23">
        <v>49558.99886072207</v>
      </c>
    </row>
    <row r="17" ht="18" customHeight="1" x14ac:dyDescent="0.2" s="1" customFormat="1">
      <c r="B17" s="25" t="s">
        <v>85</v>
      </c>
      <c r="C17" s="26">
        <v>6290.5122226393505</v>
      </c>
      <c r="D17" s="26">
        <v>0.09488752290435129</v>
      </c>
      <c r="E17" s="26">
        <v>0.029849786989044155</v>
      </c>
      <c r="F17" s="27">
        <v>10.131278507830386</v>
      </c>
      <c r="G17" s="27">
        <v>86.74337610626912</v>
      </c>
      <c r="H17" s="27">
        <v>0.32373557927062196</v>
      </c>
      <c r="I17" s="28">
        <v>6.295854878056206</v>
      </c>
      <c r="J17" s="29">
        <v>6301.079266832769</v>
      </c>
    </row>
    <row r="18" ht="18" customHeight="1" x14ac:dyDescent="0.2" s="1" customFormat="1">
      <c r="B18" s="25" t="s">
        <v>86</v>
      </c>
      <c r="C18" s="26">
        <v>2724.2606129881146</v>
      </c>
      <c r="D18" s="26">
        <v>0.6094318554954328</v>
      </c>
      <c r="E18" s="26">
        <v>0.017325520870033726</v>
      </c>
      <c r="F18" s="27">
        <v>8.212445838862918</v>
      </c>
      <c r="G18" s="27">
        <v>1.4850960219210743</v>
      </c>
      <c r="H18" s="27">
        <v>0.29710468150306557</v>
      </c>
      <c r="I18" s="28">
        <v>11.418487629973622</v>
      </c>
      <c r="J18" s="29">
        <v>2745.915967972546</v>
      </c>
    </row>
    <row r="19" ht="18" customHeight="1" x14ac:dyDescent="0.2" s="1" customFormat="1">
      <c r="B19" s="25" t="s">
        <v>87</v>
      </c>
      <c r="C19" s="26">
        <v>6757.832198797427</v>
      </c>
      <c r="D19" s="26">
        <v>8.461239362382576</v>
      </c>
      <c r="E19" s="26">
        <v>0.06920576958691133</v>
      </c>
      <c r="F19" s="27">
        <v>8.710484958192291</v>
      </c>
      <c r="G19" s="27">
        <v>3.223501824210148</v>
      </c>
      <c r="H19" s="27">
        <v>1.5573529377565418</v>
      </c>
      <c r="I19" s="28">
        <v>7.164600927258388</v>
      </c>
      <c r="J19" s="29">
        <v>7013.086429884671</v>
      </c>
    </row>
    <row r="20" ht="18" customHeight="1" x14ac:dyDescent="0.2" s="1" customFormat="1">
      <c r="B20" s="25" t="s">
        <v>88</v>
      </c>
      <c r="C20" s="26">
        <v>5167.795337275376</v>
      </c>
      <c r="D20" s="26">
        <v>5.382217440489911</v>
      </c>
      <c r="E20" s="26">
        <v>0.11135449839475522</v>
      </c>
      <c r="F20" s="27">
        <v>10.607604018119986</v>
      </c>
      <c r="G20" s="27">
        <v>7.186093166859328</v>
      </c>
      <c r="H20" s="27">
        <v>1.8240190825818212</v>
      </c>
      <c r="I20" s="28">
        <v>2.918331651298501</v>
      </c>
      <c r="J20" s="29">
        <v>5348.0063676837035</v>
      </c>
    </row>
    <row r="21" ht="18" customHeight="1" x14ac:dyDescent="0.2" s="1" customFormat="1">
      <c r="B21" s="25" t="s">
        <v>89</v>
      </c>
      <c r="C21" s="26">
        <v>2548.12197</v>
      </c>
      <c r="D21" s="26">
        <v>3.4076961970000004</v>
      </c>
      <c r="E21" s="26">
        <v>0.06502470099999999</v>
      </c>
      <c r="F21" s="27">
        <v>4.669636957</v>
      </c>
      <c r="G21" s="27">
        <v>7.474367388999999</v>
      </c>
      <c r="H21" s="27">
        <v>3.7671795439999998</v>
      </c>
      <c r="I21" s="28">
        <v>2.35868435</v>
      </c>
      <c r="J21" s="29">
        <v>2660.7690092810003</v>
      </c>
    </row>
    <row r="22" ht="18" customHeight="1" x14ac:dyDescent="0.2" s="1" customFormat="1">
      <c r="B22" s="25" t="s">
        <v>90</v>
      </c>
      <c r="C22" s="26">
        <v>15841.992031454007</v>
      </c>
      <c r="D22" s="26">
        <v>5.029337610047209</v>
      </c>
      <c r="E22" s="26">
        <v>0.15567252956909144</v>
      </c>
      <c r="F22" s="27">
        <v>72.35851690874253</v>
      </c>
      <c r="G22" s="27">
        <v>54.90713627643775</v>
      </c>
      <c r="H22" s="27">
        <v>2.6644687176077837</v>
      </c>
      <c r="I22" s="28">
        <v>28.778953202153996</v>
      </c>
      <c r="J22" s="29">
        <v>16024.066704871138</v>
      </c>
    </row>
    <row r="23" ht="18" customHeight="1" x14ac:dyDescent="0.2" s="1" customFormat="1">
      <c r="B23" s="36" t="s">
        <v>91</v>
      </c>
      <c r="C23" s="26">
        <v>9176.477049313824</v>
      </c>
      <c r="D23" s="26">
        <v>7.945655729391073</v>
      </c>
      <c r="E23" s="26">
        <v>0.25328190362062875</v>
      </c>
      <c r="F23" s="27">
        <v>32.94811771249177</v>
      </c>
      <c r="G23" s="27">
        <v>21.597367738197462</v>
      </c>
      <c r="H23" s="27">
        <v>9.040190587676792</v>
      </c>
      <c r="I23" s="28">
        <v>3.0917310803198177</v>
      </c>
      <c r="J23" s="29">
        <v>9466.075114196241</v>
      </c>
    </row>
    <row r="24" ht="18" customHeight="1" x14ac:dyDescent="0.2" s="1" customFormat="1">
      <c r="B24" s="35" t="s">
        <v>92</v>
      </c>
      <c r="C24" s="21">
        <v>85811.73652591943</v>
      </c>
      <c r="D24" s="21">
        <v>5.1474672114180064</v>
      </c>
      <c r="E24" s="21">
        <v>2.8788137582600686</v>
      </c>
      <c r="F24" s="21">
        <v>411.5339335403718</v>
      </c>
      <c r="G24" s="21">
        <v>365.5942812134596</v>
      </c>
      <c r="H24" s="21">
        <v>46.050270783077195</v>
      </c>
      <c r="I24" s="22">
        <v>7.11824666461054</v>
      </c>
      <c r="J24" s="23">
        <v>86718.75125377806</v>
      </c>
    </row>
    <row r="25" ht="18" customHeight="1" x14ac:dyDescent="0.2" s="1" customFormat="1">
      <c r="B25" s="25" t="s">
        <v>93</v>
      </c>
      <c r="C25" s="37">
        <v>3383.6490028145886</v>
      </c>
      <c r="D25" s="37">
        <v>0.051285170612953096</v>
      </c>
      <c r="E25" s="37">
        <v>0.09196249734478858</v>
      </c>
      <c r="F25" s="27">
        <v>15.230581508948537</v>
      </c>
      <c r="G25" s="27">
        <v>10.437501308589136</v>
      </c>
      <c r="H25" s="27">
        <v>0.7628404978826564</v>
      </c>
      <c r="I25" s="28">
        <v>0.9024357459017405</v>
      </c>
      <c r="J25" s="29">
        <v>3409.45504938812</v>
      </c>
    </row>
    <row r="26" ht="18" customHeight="1" x14ac:dyDescent="0.2" s="1" customFormat="1">
      <c r="B26" s="25" t="s">
        <v>94</v>
      </c>
      <c r="C26" s="37">
        <v>79460.86118499999</v>
      </c>
      <c r="D26" s="37">
        <v>4.839457416999999</v>
      </c>
      <c r="E26" s="37">
        <v>2.7162965830000005</v>
      </c>
      <c r="F26" s="27">
        <v>354.87737264400005</v>
      </c>
      <c r="G26" s="27">
        <v>350.898153915</v>
      </c>
      <c r="H26" s="27">
        <v>43.30408165300001</v>
      </c>
      <c r="I26" s="28">
        <v>0.325374722</v>
      </c>
      <c r="J26" s="29">
        <v>80316.18458717098</v>
      </c>
    </row>
    <row r="27" ht="18" customHeight="1" x14ac:dyDescent="0.2" s="1" customFormat="1">
      <c r="B27" s="25" t="s">
        <v>95</v>
      </c>
      <c r="C27" s="37">
        <v>277.423879</v>
      </c>
      <c r="D27" s="37">
        <v>0.015536795</v>
      </c>
      <c r="E27" s="37">
        <v>0.002084779</v>
      </c>
      <c r="F27" s="27">
        <v>4.551763095</v>
      </c>
      <c r="G27" s="27">
        <v>0.929463075</v>
      </c>
      <c r="H27" s="27">
        <v>0.403925539</v>
      </c>
      <c r="I27" s="28">
        <v>0.173731412</v>
      </c>
      <c r="J27" s="29">
        <v>278.411375695</v>
      </c>
    </row>
    <row r="28" ht="18" customHeight="1" x14ac:dyDescent="0.2" s="1" customFormat="1">
      <c r="B28" s="25" t="s">
        <v>96</v>
      </c>
      <c r="C28" s="37">
        <v>2555.749142</v>
      </c>
      <c r="D28" s="37">
        <v>0.238797209</v>
      </c>
      <c r="E28" s="37">
        <v>0.068227773</v>
      </c>
      <c r="F28" s="27">
        <v>36.75131491</v>
      </c>
      <c r="G28" s="27">
        <v>3.316507072</v>
      </c>
      <c r="H28" s="27">
        <v>1.575136378</v>
      </c>
      <c r="I28" s="28">
        <v>5.716214454999999</v>
      </c>
      <c r="J28" s="29">
        <v>2580.5158236970005</v>
      </c>
    </row>
    <row r="29" ht="18" customHeight="1" x14ac:dyDescent="0.2" s="1" customFormat="1">
      <c r="B29" s="38" t="s">
        <v>97</v>
      </c>
      <c r="C29" s="39">
        <v>134.05331710484742</v>
      </c>
      <c r="D29" s="39">
        <v>0.002390619805053227</v>
      </c>
      <c r="E29" s="39">
        <v>0.0002421259152793117</v>
      </c>
      <c r="F29" s="40">
        <v>0.12290138242319648</v>
      </c>
      <c r="G29" s="40">
        <v>0.012655842870465898</v>
      </c>
      <c r="H29" s="40">
        <v>0.004286715194527075</v>
      </c>
      <c r="I29" s="41">
        <v>0.0004903297087999197</v>
      </c>
      <c r="J29" s="42">
        <v>134.18441782693793</v>
      </c>
    </row>
    <row r="30" ht="18" customHeight="1" x14ac:dyDescent="0.2">
      <c r="B30" s="24" t="s">
        <v>98</v>
      </c>
      <c r="C30" s="43">
        <v>38350.31551484071</v>
      </c>
      <c r="D30" s="43">
        <v>45.538168420336945</v>
      </c>
      <c r="E30" s="43">
        <v>0.7738357896816948</v>
      </c>
      <c r="F30" s="43">
        <v>104.00651112398013</v>
      </c>
      <c r="G30" s="43">
        <v>429.76367154713074</v>
      </c>
      <c r="H30" s="43">
        <v>57.54963343885667</v>
      </c>
      <c r="I30" s="44">
        <v>25.87940408339759</v>
      </c>
      <c r="J30" s="45">
        <v>39830.45071487579</v>
      </c>
    </row>
    <row r="31" ht="18" customHeight="1" x14ac:dyDescent="0.2">
      <c r="B31" s="25" t="s">
        <v>99</v>
      </c>
      <c r="C31" s="26">
        <v>13711.704869840707</v>
      </c>
      <c r="D31" s="26">
        <v>9.918252688336949</v>
      </c>
      <c r="E31" s="26">
        <v>0.06116461068169476</v>
      </c>
      <c r="F31" s="27">
        <v>14.224851165980121</v>
      </c>
      <c r="G31" s="27">
        <v>8.675968087130775</v>
      </c>
      <c r="H31" s="27">
        <v>2.364936263856667</v>
      </c>
      <c r="I31" s="28">
        <v>9.629568988397587</v>
      </c>
      <c r="J31" s="29">
        <v>14005.62456694479</v>
      </c>
    </row>
    <row r="32" ht="18" customHeight="1" x14ac:dyDescent="0.2">
      <c r="B32" s="25" t="s">
        <v>100</v>
      </c>
      <c r="C32" s="26">
        <v>17003.214599</v>
      </c>
      <c r="D32" s="26">
        <v>34.364816458</v>
      </c>
      <c r="E32" s="26">
        <v>0.47870565200000004</v>
      </c>
      <c r="F32" s="27">
        <v>20.87685578</v>
      </c>
      <c r="G32" s="27">
        <v>400.60746520099997</v>
      </c>
      <c r="H32" s="27">
        <v>49.451984341</v>
      </c>
      <c r="I32" s="28">
        <v>12.092961785</v>
      </c>
      <c r="J32" s="29">
        <v>18092.286457603997</v>
      </c>
    </row>
    <row r="33" ht="18" customHeight="1" x14ac:dyDescent="0.2">
      <c r="B33" s="25" t="s">
        <v>101</v>
      </c>
      <c r="C33" s="26">
        <v>7635.396046000001</v>
      </c>
      <c r="D33" s="26">
        <v>1.255099274</v>
      </c>
      <c r="E33" s="26">
        <v>0.23396552699999998</v>
      </c>
      <c r="F33" s="27">
        <v>68.904804178</v>
      </c>
      <c r="G33" s="27">
        <v>20.480238259</v>
      </c>
      <c r="H33" s="27">
        <v>5.732712834</v>
      </c>
      <c r="I33" s="28">
        <v>4.15687331</v>
      </c>
      <c r="J33" s="29">
        <v>7732.539690327001</v>
      </c>
    </row>
    <row r="34" ht="18" customHeight="1" x14ac:dyDescent="0.2">
      <c r="B34" s="35" t="s">
        <v>102</v>
      </c>
      <c r="C34" s="21">
        <v>559.216496</v>
      </c>
      <c r="D34" s="21">
        <v>0.018704319</v>
      </c>
      <c r="E34" s="21">
        <v>0.015683154</v>
      </c>
      <c r="F34" s="21">
        <v>5.436202459</v>
      </c>
      <c r="G34" s="21">
        <v>1.061989729</v>
      </c>
      <c r="H34" s="21">
        <v>0.173492339</v>
      </c>
      <c r="I34" s="22">
        <v>0.19555429</v>
      </c>
      <c r="J34" s="23">
        <v>563.896252742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559.216496</v>
      </c>
      <c r="D36" s="46">
        <v>0.018704319</v>
      </c>
      <c r="E36" s="46">
        <v>0.015683154</v>
      </c>
      <c r="F36" s="40">
        <v>5.436202459</v>
      </c>
      <c r="G36" s="40">
        <v>1.061989729</v>
      </c>
      <c r="H36" s="40">
        <v>0.173492339</v>
      </c>
      <c r="I36" s="41">
        <v>0.19555429</v>
      </c>
      <c r="J36" s="42">
        <v>563.896252742</v>
      </c>
    </row>
    <row r="37" ht="18" customHeight="1" x14ac:dyDescent="0.2">
      <c r="B37" s="20" t="s">
        <v>107</v>
      </c>
      <c r="C37" s="21">
        <v>2749.849089914256</v>
      </c>
      <c r="D37" s="21">
        <v>24.10630192255844</v>
      </c>
      <c r="E37" s="21">
        <v>0.0000858189594468449</v>
      </c>
      <c r="F37" s="21">
        <v>4.41687727595856</v>
      </c>
      <c r="G37" s="21">
        <v>2.2187803563667146</v>
      </c>
      <c r="H37" s="21">
        <v>32.286360420584174</v>
      </c>
      <c r="I37" s="22">
        <v>25.597224169871257</v>
      </c>
      <c r="J37" s="23">
        <v>3424.848285770146</v>
      </c>
    </row>
    <row r="38" ht="18" customHeight="1" x14ac:dyDescent="0.2">
      <c r="B38" s="24" t="s">
        <v>108</v>
      </c>
      <c r="C38" s="21">
        <v>43.859368</v>
      </c>
      <c r="D38" s="21">
        <v>11.367496541400001</v>
      </c>
      <c r="E38" s="21" t="s">
        <v>109</v>
      </c>
      <c r="F38" s="21">
        <v>0.00190245</v>
      </c>
      <c r="G38" s="21">
        <v>0.97257271</v>
      </c>
      <c r="H38" s="21">
        <v>0.01627648</v>
      </c>
      <c r="I38" s="22">
        <v>0.00169106</v>
      </c>
      <c r="J38" s="23">
        <v>362.14927115920005</v>
      </c>
    </row>
    <row r="39" ht="18" customHeight="1" x14ac:dyDescent="0.2">
      <c r="B39" s="25" t="s">
        <v>110</v>
      </c>
      <c r="C39" s="26" t="s">
        <v>111</v>
      </c>
      <c r="D39" s="26">
        <v>11.367285158000001</v>
      </c>
      <c r="E39" s="27" t="s">
        <v>112</v>
      </c>
      <c r="F39" s="27" t="s">
        <v>112</v>
      </c>
      <c r="G39" s="27" t="s">
        <v>112</v>
      </c>
      <c r="H39" s="27" t="s">
        <v>112</v>
      </c>
      <c r="I39" s="47"/>
      <c r="J39" s="29">
        <v>318.28398442400004</v>
      </c>
    </row>
    <row r="40" ht="18" customHeight="1" x14ac:dyDescent="0.2">
      <c r="B40" s="25" t="s">
        <v>113</v>
      </c>
      <c r="C40" s="26">
        <v>43.859368</v>
      </c>
      <c r="D40" s="26">
        <v>0.0002113834</v>
      </c>
      <c r="E40" s="27" t="s">
        <v>105</v>
      </c>
      <c r="F40" s="27">
        <v>0.00190245</v>
      </c>
      <c r="G40" s="27">
        <v>0.97257271</v>
      </c>
      <c r="H40" s="27">
        <v>0.01627648</v>
      </c>
      <c r="I40" s="28">
        <v>0.00169106</v>
      </c>
      <c r="J40" s="29">
        <v>43.8652867352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2705.9897219142563</v>
      </c>
      <c r="D42" s="21">
        <v>12.73880538115844</v>
      </c>
      <c r="E42" s="21">
        <v>0.0000858189594468449</v>
      </c>
      <c r="F42" s="21">
        <v>4.41497482595856</v>
      </c>
      <c r="G42" s="21">
        <v>1.2462076463667144</v>
      </c>
      <c r="H42" s="21">
        <v>32.27008394058417</v>
      </c>
      <c r="I42" s="22">
        <v>25.59553310987126</v>
      </c>
      <c r="J42" s="23">
        <v>3062.699014610946</v>
      </c>
    </row>
    <row r="43" ht="18" customHeight="1" x14ac:dyDescent="0.2">
      <c r="B43" s="25" t="s">
        <v>117</v>
      </c>
      <c r="C43" s="26">
        <v>2341.698042728592</v>
      </c>
      <c r="D43" s="26">
        <v>0.1606628664300398</v>
      </c>
      <c r="E43" s="26" t="s">
        <v>118</v>
      </c>
      <c r="F43" s="27">
        <v>1.59756858905</v>
      </c>
      <c r="G43" s="27">
        <v>0.5075641114789871</v>
      </c>
      <c r="H43" s="27">
        <v>29.503759117841902</v>
      </c>
      <c r="I43" s="28">
        <v>22.91443050460656</v>
      </c>
      <c r="J43" s="29">
        <v>2346.196602988633</v>
      </c>
    </row>
    <row r="44" ht="18" customHeight="1" x14ac:dyDescent="0.2">
      <c r="B44" s="25" t="s">
        <v>119</v>
      </c>
      <c r="C44" s="26">
        <v>0.8734108787954251</v>
      </c>
      <c r="D44" s="26">
        <v>8.862977794699122</v>
      </c>
      <c r="E44" s="49"/>
      <c r="F44" s="49"/>
      <c r="G44" s="27" t="s">
        <v>120</v>
      </c>
      <c r="H44" s="27">
        <v>1.838230230265556</v>
      </c>
      <c r="I44" s="28" t="s">
        <v>120</v>
      </c>
      <c r="J44" s="29">
        <v>249.03678913037083</v>
      </c>
    </row>
    <row r="45" ht="18" customHeight="1" x14ac:dyDescent="0.2">
      <c r="B45" s="25" t="s">
        <v>121</v>
      </c>
      <c r="C45" s="26">
        <v>363.4182683068688</v>
      </c>
      <c r="D45" s="26">
        <v>3.715164720029279</v>
      </c>
      <c r="E45" s="26">
        <v>0.0000858189594468449</v>
      </c>
      <c r="F45" s="48">
        <v>2.8174062369085604</v>
      </c>
      <c r="G45" s="48">
        <v>0.7386435348877274</v>
      </c>
      <c r="H45" s="48">
        <v>0.9280945924767153</v>
      </c>
      <c r="I45" s="50">
        <v>2.681102605264699</v>
      </c>
      <c r="J45" s="29">
        <v>467.46562249194204</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41837.88757035451</v>
      </c>
      <c r="D52" s="43">
        <v>2.601157572284629</v>
      </c>
      <c r="E52" s="43">
        <v>1.0932963597147727</v>
      </c>
      <c r="F52" s="43">
        <v>591.6981435886559</v>
      </c>
      <c r="G52" s="43">
        <v>46.68400288004872</v>
      </c>
      <c r="H52" s="43">
        <v>17.071133401475034</v>
      </c>
      <c r="I52" s="44">
        <v>231.40916851000975</v>
      </c>
      <c r="J52" s="45">
        <v>42200.4435177029</v>
      </c>
      <c r="K52" s="68"/>
    </row>
    <row r="53" ht="18" customHeight="1" x14ac:dyDescent="0.2">
      <c r="B53" s="69" t="s">
        <v>129</v>
      </c>
      <c r="C53" s="26">
        <v>13752.77312135451</v>
      </c>
      <c r="D53" s="26">
        <v>0.08266982328462902</v>
      </c>
      <c r="E53" s="26">
        <v>0.3737284287147725</v>
      </c>
      <c r="F53" s="27">
        <v>64.74897156865588</v>
      </c>
      <c r="G53" s="27">
        <v>12.600247506048724</v>
      </c>
      <c r="H53" s="27">
        <v>1.647150544475035</v>
      </c>
      <c r="I53" s="28">
        <v>3.667428522009746</v>
      </c>
      <c r="J53" s="29">
        <v>13854.125910015895</v>
      </c>
    </row>
    <row r="54" ht="18" customHeight="1" x14ac:dyDescent="0.2">
      <c r="B54" s="69" t="s">
        <v>130</v>
      </c>
      <c r="C54" s="26">
        <v>28085.114449</v>
      </c>
      <c r="D54" s="26">
        <v>2.518487749</v>
      </c>
      <c r="E54" s="26">
        <v>0.719567931</v>
      </c>
      <c r="F54" s="27">
        <v>526.94917202</v>
      </c>
      <c r="G54" s="27">
        <v>34.083755374</v>
      </c>
      <c r="H54" s="27">
        <v>15.423982856999999</v>
      </c>
      <c r="I54" s="28">
        <v>227.741739988</v>
      </c>
      <c r="J54" s="29">
        <v>28346.317607687</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27055.3967280343</v>
      </c>
      <c r="D56" s="72"/>
      <c r="E56" s="72"/>
      <c r="F56" s="72"/>
      <c r="G56" s="72"/>
      <c r="H56" s="72"/>
      <c r="I56" s="73"/>
      <c r="J56" s="34">
        <v>27055.3967280343</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3861978.719641259</v>
      </c>
      <c r="D10" s="119" t="s">
        <v>159</v>
      </c>
      <c r="E10" s="49"/>
      <c r="F10" s="49"/>
      <c r="G10" s="49"/>
      <c r="H10" s="119">
        <v>259178.72078344802</v>
      </c>
      <c r="I10" s="119">
        <v>85.8418230107593</v>
      </c>
      <c r="J10" s="120">
        <v>6.592392736529329</v>
      </c>
      <c r="K10" s="121" t="s">
        <v>104</v>
      </c>
    </row>
    <row r="11" ht="18" customHeight="1" x14ac:dyDescent="0.2">
      <c r="B11" s="122" t="s">
        <v>160</v>
      </c>
      <c r="C11" s="123">
        <v>1883130.8033664573</v>
      </c>
      <c r="D11" s="124" t="s">
        <v>161</v>
      </c>
      <c r="E11" s="119">
        <v>74.73348499641719</v>
      </c>
      <c r="F11" s="119">
        <v>4.037273629494427</v>
      </c>
      <c r="G11" s="119">
        <v>1.7518453877139557</v>
      </c>
      <c r="H11" s="119">
        <v>140732.92763967818</v>
      </c>
      <c r="I11" s="119">
        <v>7.602714333320053</v>
      </c>
      <c r="J11" s="119">
        <v>3.2989540123396046</v>
      </c>
      <c r="K11" s="121" t="s">
        <v>104</v>
      </c>
    </row>
    <row r="12" ht="18" customHeight="1" x14ac:dyDescent="0.2">
      <c r="B12" s="122" t="s">
        <v>162</v>
      </c>
      <c r="C12" s="123">
        <v>488730.50218424</v>
      </c>
      <c r="D12" s="124" t="s">
        <v>161</v>
      </c>
      <c r="E12" s="119">
        <v>102.11717520921124</v>
      </c>
      <c r="F12" s="119">
        <v>4.917781313965807</v>
      </c>
      <c r="G12" s="119">
        <v>1.910873040515888</v>
      </c>
      <c r="H12" s="119">
        <v>49907.77832163383</v>
      </c>
      <c r="I12" s="119">
        <v>2.4034697312067803</v>
      </c>
      <c r="J12" s="119">
        <v>0.9339019407016554</v>
      </c>
      <c r="K12" s="121" t="s">
        <v>104</v>
      </c>
    </row>
    <row r="13" ht="18" customHeight="1" x14ac:dyDescent="0.2">
      <c r="B13" s="122" t="s">
        <v>163</v>
      </c>
      <c r="C13" s="123">
        <v>1173526.176434278</v>
      </c>
      <c r="D13" s="124" t="s">
        <v>161</v>
      </c>
      <c r="E13" s="119">
        <v>56.36970147621717</v>
      </c>
      <c r="F13" s="119">
        <v>34.782077060671625</v>
      </c>
      <c r="G13" s="119">
        <v>1.0485654288091855</v>
      </c>
      <c r="H13" s="119">
        <v>66151.32024012682</v>
      </c>
      <c r="I13" s="119">
        <v>40.817677901452385</v>
      </c>
      <c r="J13" s="119">
        <v>1.2305189784116126</v>
      </c>
      <c r="K13" s="121" t="s">
        <v>104</v>
      </c>
    </row>
    <row r="14" ht="18" customHeight="1" x14ac:dyDescent="0.2">
      <c r="B14" s="122" t="s">
        <v>164</v>
      </c>
      <c r="C14" s="123">
        <v>25918.3163408122</v>
      </c>
      <c r="D14" s="124" t="s">
        <v>161</v>
      </c>
      <c r="E14" s="119">
        <v>92.08524776939397</v>
      </c>
      <c r="F14" s="119">
        <v>14.310847875261585</v>
      </c>
      <c r="G14" s="119">
        <v>6.525274332630495</v>
      </c>
      <c r="H14" s="119">
        <v>2386.694582009224</v>
      </c>
      <c r="I14" s="119">
        <v>0.3709130823362699</v>
      </c>
      <c r="J14" s="119">
        <v>0.1691241243636994</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290672.9213154715</v>
      </c>
      <c r="D16" s="127" t="s">
        <v>161</v>
      </c>
      <c r="E16" s="128">
        <v>93.07849044070633</v>
      </c>
      <c r="F16" s="128">
        <v>119.19599461017856</v>
      </c>
      <c r="G16" s="128">
        <v>3.302315456041296</v>
      </c>
      <c r="H16" s="128">
        <v>27055.3967280343</v>
      </c>
      <c r="I16" s="128">
        <v>34.6470479624438</v>
      </c>
      <c r="J16" s="128">
        <v>0.959893680712757</v>
      </c>
      <c r="K16" s="129" t="s">
        <v>104</v>
      </c>
    </row>
    <row r="17" ht="18" customHeight="1" x14ac:dyDescent="0.2">
      <c r="B17" s="130" t="s">
        <v>80</v>
      </c>
      <c r="C17" s="131">
        <v>1158879.2955825443</v>
      </c>
      <c r="D17" s="131" t="s">
        <v>159</v>
      </c>
      <c r="E17" s="132"/>
      <c r="F17" s="132"/>
      <c r="G17" s="132"/>
      <c r="H17" s="131">
        <v>85950.46082421982</v>
      </c>
      <c r="I17" s="131">
        <v>4.207017342293781</v>
      </c>
      <c r="J17" s="131">
        <v>2.2223453245571014</v>
      </c>
      <c r="K17" s="133" t="s">
        <v>115</v>
      </c>
    </row>
    <row r="18" ht="18" customHeight="1" x14ac:dyDescent="0.2">
      <c r="B18" s="122" t="s">
        <v>160</v>
      </c>
      <c r="C18" s="123">
        <v>234747.52845145686</v>
      </c>
      <c r="D18" s="124" t="s">
        <v>161</v>
      </c>
      <c r="E18" s="119">
        <v>68.29390225143868</v>
      </c>
      <c r="F18" s="119">
        <v>1.863627974018056</v>
      </c>
      <c r="G18" s="119">
        <v>0.3387230628403187</v>
      </c>
      <c r="H18" s="123">
        <v>16031.824761830616</v>
      </c>
      <c r="I18" s="123">
        <v>0.4374820608537345</v>
      </c>
      <c r="J18" s="123">
        <v>0.07951440183127234</v>
      </c>
      <c r="K18" s="134" t="s">
        <v>115</v>
      </c>
      <c r="L18" s="135"/>
    </row>
    <row r="19" ht="18" customHeight="1" x14ac:dyDescent="0.2">
      <c r="B19" s="122" t="s">
        <v>162</v>
      </c>
      <c r="C19" s="123">
        <v>444176.5970809</v>
      </c>
      <c r="D19" s="124" t="s">
        <v>161</v>
      </c>
      <c r="E19" s="119">
        <v>99.99092474047644</v>
      </c>
      <c r="F19" s="119">
        <v>0.9791389835188863</v>
      </c>
      <c r="G19" s="119">
        <v>1.9997279438423896</v>
      </c>
      <c r="H19" s="123">
        <v>44413.6286901972</v>
      </c>
      <c r="I19" s="123">
        <v>0.43491062176867035</v>
      </c>
      <c r="J19" s="123">
        <v>0.8882323531834977</v>
      </c>
      <c r="K19" s="134" t="s">
        <v>115</v>
      </c>
      <c r="L19" s="135"/>
    </row>
    <row r="20" ht="18" customHeight="1" x14ac:dyDescent="0.2">
      <c r="B20" s="122" t="s">
        <v>163</v>
      </c>
      <c r="C20" s="123">
        <v>431863.46831944404</v>
      </c>
      <c r="D20" s="124" t="s">
        <v>161</v>
      </c>
      <c r="E20" s="119">
        <v>56.177664891599896</v>
      </c>
      <c r="F20" s="119">
        <v>6.810668921844744</v>
      </c>
      <c r="G20" s="119">
        <v>2.443641421873408</v>
      </c>
      <c r="H20" s="123">
        <v>24261.081202173795</v>
      </c>
      <c r="I20" s="123">
        <v>2.94127910216332</v>
      </c>
      <c r="J20" s="123">
        <v>1.0553194597793076</v>
      </c>
      <c r="K20" s="134" t="s">
        <v>115</v>
      </c>
      <c r="L20" s="135"/>
    </row>
    <row r="21" ht="18" customHeight="1" x14ac:dyDescent="0.2">
      <c r="B21" s="122" t="s">
        <v>164</v>
      </c>
      <c r="C21" s="123">
        <v>10627.5994288122</v>
      </c>
      <c r="D21" s="124" t="s">
        <v>161</v>
      </c>
      <c r="E21" s="119">
        <v>117.0467684965465</v>
      </c>
      <c r="F21" s="119">
        <v>0.2412200660783388</v>
      </c>
      <c r="G21" s="119">
        <v>10.419097278309023</v>
      </c>
      <c r="H21" s="123">
        <v>1243.9261700182115</v>
      </c>
      <c r="I21" s="123">
        <v>0.002563590236472195</v>
      </c>
      <c r="J21" s="123">
        <v>0.11072999228369572</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37464.102301931285</v>
      </c>
      <c r="D23" s="124" t="s">
        <v>161</v>
      </c>
      <c r="E23" s="119">
        <v>99.42591365592762</v>
      </c>
      <c r="F23" s="119">
        <v>10.430837608817862</v>
      </c>
      <c r="G23" s="119">
        <v>2.3635723809873084</v>
      </c>
      <c r="H23" s="123">
        <v>3724.902600668659</v>
      </c>
      <c r="I23" s="123">
        <v>0.39078196727158465</v>
      </c>
      <c r="J23" s="123">
        <v>0.08854911747932784</v>
      </c>
      <c r="K23" s="134" t="s">
        <v>115</v>
      </c>
      <c r="L23" s="135"/>
    </row>
    <row r="24" ht="18" customHeight="1" x14ac:dyDescent="0.2">
      <c r="B24" s="136" t="s">
        <v>167</v>
      </c>
      <c r="C24" s="123">
        <v>938919.4545643372</v>
      </c>
      <c r="D24" s="124" t="s">
        <v>159</v>
      </c>
      <c r="E24" s="49"/>
      <c r="F24" s="49"/>
      <c r="G24" s="49"/>
      <c r="H24" s="123">
        <v>73373.30147771354</v>
      </c>
      <c r="I24" s="123">
        <v>1.1124712723059003</v>
      </c>
      <c r="J24" s="123">
        <v>2.135806204655829</v>
      </c>
      <c r="K24" s="134" t="s">
        <v>115</v>
      </c>
      <c r="L24" s="135"/>
    </row>
    <row r="25" ht="18" customHeight="1" x14ac:dyDescent="0.2">
      <c r="B25" s="137" t="s">
        <v>160</v>
      </c>
      <c r="C25" s="123">
        <v>101806.98205154361</v>
      </c>
      <c r="D25" s="138" t="s">
        <v>161</v>
      </c>
      <c r="E25" s="119">
        <v>77.84634852746537</v>
      </c>
      <c r="F25" s="119">
        <v>2.2856560675979423</v>
      </c>
      <c r="G25" s="119">
        <v>0.5037441845000972</v>
      </c>
      <c r="H25" s="123">
        <v>7925.3018073138755</v>
      </c>
      <c r="I25" s="123">
        <v>0.2326957462499455</v>
      </c>
      <c r="J25" s="123">
        <v>0.051284675149970864</v>
      </c>
      <c r="K25" s="134" t="s">
        <v>115</v>
      </c>
      <c r="L25" s="135"/>
    </row>
    <row r="26" ht="18" customHeight="1" x14ac:dyDescent="0.2">
      <c r="B26" s="137" t="s">
        <v>162</v>
      </c>
      <c r="C26" s="123">
        <v>435500.76529655</v>
      </c>
      <c r="D26" s="138" t="s">
        <v>161</v>
      </c>
      <c r="E26" s="119">
        <v>100.36975826307113</v>
      </c>
      <c r="F26" s="119">
        <v>0.9787234006315235</v>
      </c>
      <c r="G26" s="119">
        <v>2.037573386584649</v>
      </c>
      <c r="H26" s="123">
        <v>43711.1065361972</v>
      </c>
      <c r="I26" s="123">
        <v>0.42623478998867037</v>
      </c>
      <c r="J26" s="123">
        <v>0.8873647692054977</v>
      </c>
      <c r="K26" s="134" t="s">
        <v>115</v>
      </c>
      <c r="L26" s="135"/>
    </row>
    <row r="27" ht="18" customHeight="1" x14ac:dyDescent="0.2">
      <c r="B27" s="137" t="s">
        <v>163</v>
      </c>
      <c r="C27" s="123">
        <v>364532.5979255</v>
      </c>
      <c r="D27" s="138" t="s">
        <v>161</v>
      </c>
      <c r="E27" s="119">
        <v>56.26045209016248</v>
      </c>
      <c r="F27" s="119">
        <v>1.0132153286184626</v>
      </c>
      <c r="G27" s="119">
        <v>2.850427945249752</v>
      </c>
      <c r="H27" s="123">
        <v>20508.768760890056</v>
      </c>
      <c r="I27" s="123">
        <v>0.3693500159992274</v>
      </c>
      <c r="J27" s="123">
        <v>1.039073904081337</v>
      </c>
      <c r="K27" s="134" t="s">
        <v>115</v>
      </c>
      <c r="L27" s="135"/>
    </row>
    <row r="28" ht="18" customHeight="1" x14ac:dyDescent="0.2">
      <c r="B28" s="122" t="s">
        <v>164</v>
      </c>
      <c r="C28" s="123">
        <v>9895.7739888122</v>
      </c>
      <c r="D28" s="138" t="s">
        <v>161</v>
      </c>
      <c r="E28" s="119">
        <v>124.1059440828862</v>
      </c>
      <c r="F28" s="119">
        <v>0.18510576318164917</v>
      </c>
      <c r="G28" s="119">
        <v>11.182228885259532</v>
      </c>
      <c r="H28" s="123">
        <v>1228.1243733124065</v>
      </c>
      <c r="I28" s="123">
        <v>0.0018317647964721949</v>
      </c>
      <c r="J28" s="123">
        <v>0.11065680973969572</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27183.335301931285</v>
      </c>
      <c r="D30" s="138" t="s">
        <v>161</v>
      </c>
      <c r="E30" s="119">
        <v>94.67038051382251</v>
      </c>
      <c r="F30" s="119">
        <v>3.0297590180456377</v>
      </c>
      <c r="G30" s="119">
        <v>1.7446735638786157</v>
      </c>
      <c r="H30" s="123">
        <v>2573.456696668659</v>
      </c>
      <c r="I30" s="123">
        <v>0.08235895527158466</v>
      </c>
      <c r="J30" s="123">
        <v>0.04742604647932785</v>
      </c>
      <c r="K30" s="134" t="s">
        <v>115</v>
      </c>
      <c r="L30" s="135"/>
    </row>
    <row r="31" ht="18" customHeight="1" x14ac:dyDescent="0.2">
      <c r="B31" s="139" t="s">
        <v>168</v>
      </c>
      <c r="C31" s="123">
        <v>938373.2695771372</v>
      </c>
      <c r="D31" s="124" t="s">
        <v>159</v>
      </c>
      <c r="E31" s="140"/>
      <c r="F31" s="140"/>
      <c r="G31" s="140"/>
      <c r="H31" s="123">
        <v>73352.26923571352</v>
      </c>
      <c r="I31" s="123">
        <v>1.1099428343059003</v>
      </c>
      <c r="J31" s="123">
        <v>2.1341143276558294</v>
      </c>
      <c r="K31" s="134" t="s">
        <v>115</v>
      </c>
      <c r="L31" s="135"/>
    </row>
    <row r="32" ht="18" customHeight="1" x14ac:dyDescent="0.2">
      <c r="B32" s="137" t="s">
        <v>160</v>
      </c>
      <c r="C32" s="27">
        <v>101726.13325154361</v>
      </c>
      <c r="D32" s="124" t="s">
        <v>161</v>
      </c>
      <c r="E32" s="119">
        <v>77.84932601076437</v>
      </c>
      <c r="F32" s="119">
        <v>2.2867573436092994</v>
      </c>
      <c r="G32" s="119">
        <v>0.5038266422968865</v>
      </c>
      <c r="H32" s="27">
        <v>7919.310911313875</v>
      </c>
      <c r="I32" s="27">
        <v>0.2326229822499455</v>
      </c>
      <c r="J32" s="27">
        <v>0.051252336149970865</v>
      </c>
      <c r="K32" s="141" t="s">
        <v>115</v>
      </c>
      <c r="L32" s="135"/>
    </row>
    <row r="33" ht="18" customHeight="1" x14ac:dyDescent="0.2">
      <c r="B33" s="137" t="s">
        <v>162</v>
      </c>
      <c r="C33" s="27">
        <v>435500.76529655</v>
      </c>
      <c r="D33" s="124" t="s">
        <v>161</v>
      </c>
      <c r="E33" s="119">
        <v>100.36975826307113</v>
      </c>
      <c r="F33" s="119">
        <v>0.9787234006315235</v>
      </c>
      <c r="G33" s="119">
        <v>2.037573386584649</v>
      </c>
      <c r="H33" s="27">
        <v>43711.1065361972</v>
      </c>
      <c r="I33" s="27">
        <v>0.42623478998867037</v>
      </c>
      <c r="J33" s="27">
        <v>0.8873647692054977</v>
      </c>
      <c r="K33" s="141" t="s">
        <v>115</v>
      </c>
      <c r="L33" s="135"/>
    </row>
    <row r="34" ht="18" customHeight="1" x14ac:dyDescent="0.2">
      <c r="B34" s="137" t="s">
        <v>163</v>
      </c>
      <c r="C34" s="27">
        <v>364266.2955215</v>
      </c>
      <c r="D34" s="124" t="s">
        <v>161</v>
      </c>
      <c r="E34" s="119">
        <v>56.26028997700793</v>
      </c>
      <c r="F34" s="119">
        <v>1.0132249909941038</v>
      </c>
      <c r="G34" s="119">
        <v>2.851780729793113</v>
      </c>
      <c r="H34" s="27">
        <v>20493.727414890054</v>
      </c>
      <c r="I34" s="27">
        <v>0.3690837139992274</v>
      </c>
      <c r="J34" s="27">
        <v>1.038807602081337</v>
      </c>
      <c r="K34" s="141" t="s">
        <v>115</v>
      </c>
      <c r="L34" s="135"/>
    </row>
    <row r="35" ht="18" customHeight="1" x14ac:dyDescent="0.2">
      <c r="B35" s="122" t="s">
        <v>164</v>
      </c>
      <c r="C35" s="27">
        <v>9895.7739888122</v>
      </c>
      <c r="D35" s="124" t="s">
        <v>161</v>
      </c>
      <c r="E35" s="119">
        <v>124.1059440828862</v>
      </c>
      <c r="F35" s="119">
        <v>0.18510576318164917</v>
      </c>
      <c r="G35" s="119">
        <v>11.182228885259532</v>
      </c>
      <c r="H35" s="27">
        <v>1228.1243733124065</v>
      </c>
      <c r="I35" s="27">
        <v>0.0018317647964721949</v>
      </c>
      <c r="J35" s="27">
        <v>0.11065680973969572</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26984.301518731285</v>
      </c>
      <c r="D37" s="124" t="s">
        <v>161</v>
      </c>
      <c r="E37" s="119">
        <v>94.54255879772745</v>
      </c>
      <c r="F37" s="119">
        <v>2.970971222506336</v>
      </c>
      <c r="G37" s="119">
        <v>1.705910766205082</v>
      </c>
      <c r="H37" s="27">
        <v>2551.164912950259</v>
      </c>
      <c r="I37" s="27">
        <v>0.08016958327158466</v>
      </c>
      <c r="J37" s="27">
        <v>0.04603281047932785</v>
      </c>
      <c r="K37" s="141" t="s">
        <v>115</v>
      </c>
      <c r="L37" s="135"/>
    </row>
    <row r="38" ht="18" customHeight="1" x14ac:dyDescent="0.2">
      <c r="B38" s="142" t="s">
        <v>169</v>
      </c>
      <c r="C38" s="123">
        <v>546.1849872</v>
      </c>
      <c r="D38" s="124" t="s">
        <v>159</v>
      </c>
      <c r="E38" s="49"/>
      <c r="F38" s="49"/>
      <c r="G38" s="49"/>
      <c r="H38" s="123">
        <v>21.032242</v>
      </c>
      <c r="I38" s="123">
        <v>0.002528438</v>
      </c>
      <c r="J38" s="123">
        <v>0.001691877</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266.302404</v>
      </c>
      <c r="D41" s="138" t="s">
        <v>161</v>
      </c>
      <c r="E41" s="119">
        <v>56.48220133979714</v>
      </c>
      <c r="F41" s="119">
        <v>0.999998482927702</v>
      </c>
      <c r="G41" s="119">
        <v>0.999998482927702</v>
      </c>
      <c r="H41" s="27">
        <v>15.041346</v>
      </c>
      <c r="I41" s="27">
        <v>0.000266302</v>
      </c>
      <c r="J41" s="27">
        <v>0.000266302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199.0337832</v>
      </c>
      <c r="D44" s="138" t="s">
        <v>161</v>
      </c>
      <c r="E44" s="119">
        <v>112.00000000000001</v>
      </c>
      <c r="F44" s="119">
        <v>11.000001933340132</v>
      </c>
      <c r="G44" s="119">
        <v>6.999997576290857</v>
      </c>
      <c r="H44" s="27">
        <v>22.2917837184</v>
      </c>
      <c r="I44" s="27">
        <v>0.002189372</v>
      </c>
      <c r="J44" s="27">
        <v>0.001393236</v>
      </c>
      <c r="K44" s="143" t="s">
        <v>115</v>
      </c>
      <c r="L44" s="135"/>
    </row>
    <row r="45" ht="18" customHeight="1" x14ac:dyDescent="0.2">
      <c r="B45" s="136" t="s">
        <v>82</v>
      </c>
      <c r="C45" s="123">
        <v>179886.0713621935</v>
      </c>
      <c r="D45" s="124" t="s">
        <v>159</v>
      </c>
      <c r="E45" s="49"/>
      <c r="F45" s="49"/>
      <c r="G45" s="49"/>
      <c r="H45" s="123">
        <v>10682.143974133509</v>
      </c>
      <c r="I45" s="123">
        <v>0.25172057358489514</v>
      </c>
      <c r="J45" s="123">
        <v>0.032921462690414974</v>
      </c>
      <c r="K45" s="134" t="s">
        <v>115</v>
      </c>
      <c r="L45" s="135"/>
    </row>
    <row r="46" ht="18" customHeight="1" x14ac:dyDescent="0.2">
      <c r="B46" s="137" t="s">
        <v>160</v>
      </c>
      <c r="C46" s="27">
        <v>132934.9133999135</v>
      </c>
      <c r="D46" s="138" t="s">
        <v>161</v>
      </c>
      <c r="E46" s="119">
        <v>60.97800300836576</v>
      </c>
      <c r="F46" s="119">
        <v>1.540373483283308</v>
      </c>
      <c r="G46" s="119">
        <v>0.21233208161339878</v>
      </c>
      <c r="H46" s="27">
        <v>8106.105549216767</v>
      </c>
      <c r="I46" s="27">
        <v>0.20476941560378964</v>
      </c>
      <c r="J46" s="27">
        <v>0.028226346881300532</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46219.33252228</v>
      </c>
      <c r="D48" s="138" t="s">
        <v>161</v>
      </c>
      <c r="E48" s="119">
        <v>55.393197791785035</v>
      </c>
      <c r="F48" s="119">
        <v>1.0000000004073075</v>
      </c>
      <c r="G48" s="119">
        <v>0.10000000027881066</v>
      </c>
      <c r="H48" s="27">
        <v>2560.2366282109388</v>
      </c>
      <c r="I48" s="27">
        <v>0.046219332541105475</v>
      </c>
      <c r="J48" s="27">
        <v>0.0046219332651144425</v>
      </c>
      <c r="K48" s="143" t="s">
        <v>115</v>
      </c>
    </row>
    <row r="49" ht="18" customHeight="1" x14ac:dyDescent="0.2">
      <c r="B49" s="122" t="s">
        <v>164</v>
      </c>
      <c r="C49" s="27">
        <v>731.82544</v>
      </c>
      <c r="D49" s="138" t="s">
        <v>161</v>
      </c>
      <c r="E49" s="119">
        <v>21.59230308501562</v>
      </c>
      <c r="F49" s="119">
        <v>1.0000000000000002</v>
      </c>
      <c r="G49" s="119">
        <v>0.09999999999999999</v>
      </c>
      <c r="H49" s="27">
        <v>15.801796705804913</v>
      </c>
      <c r="I49" s="27">
        <v>0.00073182544</v>
      </c>
      <c r="J49" s="27">
        <v>0.000073182544</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40073.76965601379</v>
      </c>
      <c r="D52" s="124" t="s">
        <v>159</v>
      </c>
      <c r="E52" s="49"/>
      <c r="F52" s="49"/>
      <c r="G52" s="49"/>
      <c r="H52" s="123">
        <v>1895.0153723727738</v>
      </c>
      <c r="I52" s="123">
        <v>2.842825496402986</v>
      </c>
      <c r="J52" s="123">
        <v>0.053617657210856984</v>
      </c>
      <c r="K52" s="134" t="s">
        <v>115</v>
      </c>
    </row>
    <row r="53" ht="18" customHeight="1" x14ac:dyDescent="0.2">
      <c r="B53" s="137" t="s">
        <v>160</v>
      </c>
      <c r="C53" s="144">
        <v>5.6329999997496</v>
      </c>
      <c r="D53" s="138" t="s">
        <v>161</v>
      </c>
      <c r="E53" s="119">
        <v>74.09999999852731</v>
      </c>
      <c r="F53" s="119">
        <v>3.0000000000189475</v>
      </c>
      <c r="G53" s="119">
        <v>0.6000000001928515</v>
      </c>
      <c r="H53" s="144">
        <v>0.4174052999731497</v>
      </c>
      <c r="I53" s="144">
        <v>0.000016898999999355532</v>
      </c>
      <c r="J53" s="144">
        <v>0.0000033798000009360928</v>
      </c>
      <c r="K53" s="145" t="s">
        <v>115</v>
      </c>
      <c r="L53" s="135"/>
    </row>
    <row r="54" ht="18" customHeight="1" x14ac:dyDescent="0.2">
      <c r="B54" s="137" t="s">
        <v>162</v>
      </c>
      <c r="C54" s="144">
        <v>8675.83178435</v>
      </c>
      <c r="D54" s="138" t="s">
        <v>161</v>
      </c>
      <c r="E54" s="119">
        <v>80.97461678167305</v>
      </c>
      <c r="F54" s="119">
        <v>0.9999999994986071</v>
      </c>
      <c r="G54" s="119">
        <v>0.1000000921600395</v>
      </c>
      <c r="H54" s="144">
        <v>702.522154</v>
      </c>
      <c r="I54" s="144">
        <v>0.00867583178</v>
      </c>
      <c r="J54" s="144">
        <v>0.000867583978</v>
      </c>
      <c r="K54" s="145" t="s">
        <v>115</v>
      </c>
    </row>
    <row r="55" ht="18" customHeight="1" x14ac:dyDescent="0.2">
      <c r="B55" s="137" t="s">
        <v>163</v>
      </c>
      <c r="C55" s="144">
        <v>21111.53787166404</v>
      </c>
      <c r="D55" s="138" t="s">
        <v>161</v>
      </c>
      <c r="E55" s="119">
        <v>56.465607589526094</v>
      </c>
      <c r="F55" s="119">
        <v>119.63646461838296</v>
      </c>
      <c r="G55" s="119">
        <v>0.5505815115656402</v>
      </c>
      <c r="H55" s="144">
        <v>1192.0758130728007</v>
      </c>
      <c r="I55" s="144">
        <v>2.5257097536229867</v>
      </c>
      <c r="J55" s="144">
        <v>0.011623622432856046</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10280.767</v>
      </c>
      <c r="D58" s="146" t="s">
        <v>161</v>
      </c>
      <c r="E58" s="119">
        <v>111.99999999999999</v>
      </c>
      <c r="F58" s="119">
        <v>30.000000194538014</v>
      </c>
      <c r="G58" s="119">
        <v>4.000000291807021</v>
      </c>
      <c r="H58" s="144">
        <v>1151.445904</v>
      </c>
      <c r="I58" s="144">
        <v>0.308423012</v>
      </c>
      <c r="J58" s="144">
        <v>0.041123071</v>
      </c>
      <c r="K58" s="145" t="s">
        <v>115</v>
      </c>
    </row>
    <row r="59" ht="18" customHeight="1" x14ac:dyDescent="0.2">
      <c r="B59" s="139" t="s">
        <v>171</v>
      </c>
      <c r="C59" s="147">
        <v>8675.83178435</v>
      </c>
      <c r="D59" s="124" t="s">
        <v>159</v>
      </c>
      <c r="E59" s="148"/>
      <c r="F59" s="148"/>
      <c r="G59" s="148"/>
      <c r="H59" s="147">
        <v>702.522154</v>
      </c>
      <c r="I59" s="147">
        <v>0.00867583178</v>
      </c>
      <c r="J59" s="147">
        <v>0.000867583978</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8675.83178435</v>
      </c>
      <c r="D61" s="119" t="s">
        <v>161</v>
      </c>
      <c r="E61" s="119">
        <v>80.97461678167305</v>
      </c>
      <c r="F61" s="119">
        <v>0.9999999994986071</v>
      </c>
      <c r="G61" s="119">
        <v>0.1000000921600395</v>
      </c>
      <c r="H61" s="27">
        <v>702.522154</v>
      </c>
      <c r="I61" s="27">
        <v>0.00867583178</v>
      </c>
      <c r="J61" s="27">
        <v>0.000867583978</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19.844</v>
      </c>
      <c r="D66" s="119" t="s">
        <v>159</v>
      </c>
      <c r="E66" s="140"/>
      <c r="F66" s="140"/>
      <c r="G66" s="140"/>
      <c r="H66" s="144">
        <v>1.120833</v>
      </c>
      <c r="I66" s="144">
        <v>0.011846868</v>
      </c>
      <c r="J66" s="144">
        <v>0.000001985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19.844</v>
      </c>
      <c r="D69" s="119" t="s">
        <v>161</v>
      </c>
      <c r="E69" s="119">
        <v>56.4822112477323</v>
      </c>
      <c r="F69" s="119">
        <v>597</v>
      </c>
      <c r="G69" s="119">
        <v>0.10003023583954848</v>
      </c>
      <c r="H69" s="27">
        <v>1.120833</v>
      </c>
      <c r="I69" s="27">
        <v>0.011846868</v>
      </c>
      <c r="J69" s="27">
        <v>0.000001985</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31378.09387166379</v>
      </c>
      <c r="D73" s="119" t="s">
        <v>159</v>
      </c>
      <c r="E73" s="140"/>
      <c r="F73" s="140"/>
      <c r="G73" s="140"/>
      <c r="H73" s="144">
        <v>1191.3723853727738</v>
      </c>
      <c r="I73" s="144">
        <v>2.822302796622986</v>
      </c>
      <c r="J73" s="144">
        <v>0.05274808823285698</v>
      </c>
      <c r="K73" s="145" t="s">
        <v>115</v>
      </c>
    </row>
    <row r="74" ht="18" customHeight="1" x14ac:dyDescent="0.2">
      <c r="B74" s="122" t="s">
        <v>160</v>
      </c>
      <c r="C74" s="27">
        <v>5.6329999997496</v>
      </c>
      <c r="D74" s="119" t="s">
        <v>161</v>
      </c>
      <c r="E74" s="119">
        <v>74.09999999852731</v>
      </c>
      <c r="F74" s="119">
        <v>3.0000000000189475</v>
      </c>
      <c r="G74" s="119">
        <v>0.6000000001928515</v>
      </c>
      <c r="H74" s="27">
        <v>0.4174052999731497</v>
      </c>
      <c r="I74" s="27">
        <v>0.000016898999999355532</v>
      </c>
      <c r="J74" s="27">
        <v>0.0000033798000009360928</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21091.69387166404</v>
      </c>
      <c r="D76" s="119" t="s">
        <v>161</v>
      </c>
      <c r="E76" s="119">
        <v>56.465591968068885</v>
      </c>
      <c r="F76" s="119">
        <v>119.18733985610679</v>
      </c>
      <c r="G76" s="119">
        <v>0.5510054101661941</v>
      </c>
      <c r="H76" s="27">
        <v>1190.9549800728007</v>
      </c>
      <c r="I76" s="27">
        <v>2.5138628856229865</v>
      </c>
      <c r="J76" s="27">
        <v>0.011621637432856047</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10280.767</v>
      </c>
      <c r="D79" s="128" t="s">
        <v>161</v>
      </c>
      <c r="E79" s="128">
        <v>111.99999999999999</v>
      </c>
      <c r="F79" s="128">
        <v>30.000000194538014</v>
      </c>
      <c r="G79" s="128">
        <v>4.000000291807021</v>
      </c>
      <c r="H79" s="40">
        <v>1151.445904</v>
      </c>
      <c r="I79" s="40">
        <v>0.308423012</v>
      </c>
      <c r="J79" s="40">
        <v>0.041123071</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763498.4941538947</v>
      </c>
      <c r="D10" s="119" t="s">
        <v>159</v>
      </c>
      <c r="E10" s="49"/>
      <c r="F10" s="49"/>
      <c r="G10" s="49"/>
      <c r="H10" s="119">
        <v>48506.991422468105</v>
      </c>
      <c r="I10" s="119">
        <v>30.93046571771055</v>
      </c>
      <c r="J10" s="120">
        <v>0.7017147100304646</v>
      </c>
      <c r="K10" s="121" t="s">
        <v>115</v>
      </c>
    </row>
    <row r="11" ht="18" customHeight="1" x14ac:dyDescent="0.2">
      <c r="B11" s="122" t="s">
        <v>160</v>
      </c>
      <c r="C11" s="119">
        <v>230005.89600292887</v>
      </c>
      <c r="D11" s="124" t="s">
        <v>161</v>
      </c>
      <c r="E11" s="119">
        <v>86.76469744612983</v>
      </c>
      <c r="F11" s="119">
        <v>2.678606465615514</v>
      </c>
      <c r="G11" s="119">
        <v>1.0225600690213157</v>
      </c>
      <c r="H11" s="119">
        <v>19956.39197752013</v>
      </c>
      <c r="I11" s="119">
        <v>0.6160952801631348</v>
      </c>
      <c r="J11" s="119">
        <v>0.2351948448920645</v>
      </c>
      <c r="K11" s="121" t="s">
        <v>115</v>
      </c>
    </row>
    <row r="12" ht="18" customHeight="1" x14ac:dyDescent="0.2">
      <c r="B12" s="122" t="s">
        <v>162</v>
      </c>
      <c r="C12" s="119">
        <v>35281.482061939874</v>
      </c>
      <c r="D12" s="124" t="s">
        <v>161</v>
      </c>
      <c r="E12" s="119">
        <v>128.81621731359726</v>
      </c>
      <c r="F12" s="119">
        <v>3.31046343895248</v>
      </c>
      <c r="G12" s="119">
        <v>0.9056375370530825</v>
      </c>
      <c r="H12" s="119">
        <v>4544.827060436631</v>
      </c>
      <c r="I12" s="119">
        <v>0.11679805643810973</v>
      </c>
      <c r="J12" s="119">
        <v>0.031952234518157735</v>
      </c>
      <c r="K12" s="121" t="s">
        <v>115</v>
      </c>
    </row>
    <row r="13" ht="18" customHeight="1" x14ac:dyDescent="0.2">
      <c r="B13" s="122" t="s">
        <v>163</v>
      </c>
      <c r="C13" s="119">
        <v>409154.017320286</v>
      </c>
      <c r="D13" s="124" t="s">
        <v>161</v>
      </c>
      <c r="E13" s="119">
        <v>56.48122746264075</v>
      </c>
      <c r="F13" s="119">
        <v>69.3358151183201</v>
      </c>
      <c r="G13" s="119">
        <v>0.34760984442558945</v>
      </c>
      <c r="H13" s="119">
        <v>23109.52111952033</v>
      </c>
      <c r="I13" s="119">
        <v>28.369027299837292</v>
      </c>
      <c r="J13" s="119">
        <v>0.14222596430680956</v>
      </c>
      <c r="K13" s="121" t="s">
        <v>115</v>
      </c>
    </row>
    <row r="14" ht="18" customHeight="1" x14ac:dyDescent="0.2">
      <c r="B14" s="122" t="s">
        <v>164</v>
      </c>
      <c r="C14" s="119">
        <v>12126.58393</v>
      </c>
      <c r="D14" s="124" t="s">
        <v>161</v>
      </c>
      <c r="E14" s="119">
        <v>73.90797525210486</v>
      </c>
      <c r="F14" s="119">
        <v>30.00000026386637</v>
      </c>
      <c r="G14" s="119">
        <v>4.0000001946140555</v>
      </c>
      <c r="H14" s="119">
        <v>896.2512649910126</v>
      </c>
      <c r="I14" s="119">
        <v>0.3637975210997977</v>
      </c>
      <c r="J14" s="119">
        <v>0.04850633808000368</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76930.51483873998</v>
      </c>
      <c r="D16" s="165" t="s">
        <v>161</v>
      </c>
      <c r="E16" s="119">
        <v>78.47812895763683</v>
      </c>
      <c r="F16" s="119">
        <v>19.039877261221886</v>
      </c>
      <c r="G16" s="119">
        <v>3.169552793771773</v>
      </c>
      <c r="H16" s="119">
        <v>6037.362864292029</v>
      </c>
      <c r="I16" s="119">
        <v>1.4647475601722184</v>
      </c>
      <c r="J16" s="119">
        <v>0.24383532823342918</v>
      </c>
      <c r="K16" s="121" t="s">
        <v>115</v>
      </c>
    </row>
    <row r="17" ht="18" customHeight="1" x14ac:dyDescent="0.2">
      <c r="B17" s="166" t="s">
        <v>182</v>
      </c>
      <c r="C17" s="119">
        <v>66391.4465549884</v>
      </c>
      <c r="D17" s="119" t="s">
        <v>159</v>
      </c>
      <c r="E17" s="49"/>
      <c r="F17" s="49"/>
      <c r="G17" s="49"/>
      <c r="H17" s="119">
        <v>6290.5122226393505</v>
      </c>
      <c r="I17" s="119">
        <v>0.09488752290435129</v>
      </c>
      <c r="J17" s="119">
        <v>0.029849786989044155</v>
      </c>
      <c r="K17" s="121" t="s">
        <v>115</v>
      </c>
    </row>
    <row r="18" ht="18" customHeight="1" x14ac:dyDescent="0.2">
      <c r="B18" s="122" t="s">
        <v>160</v>
      </c>
      <c r="C18" s="167">
        <v>10133.401553</v>
      </c>
      <c r="D18" s="124" t="s">
        <v>161</v>
      </c>
      <c r="E18" s="119">
        <v>91.79249804682674</v>
      </c>
      <c r="F18" s="119">
        <v>2.969756679227599</v>
      </c>
      <c r="G18" s="119">
        <v>0.5695125463368782</v>
      </c>
      <c r="H18" s="167">
        <v>930.1702422614634</v>
      </c>
      <c r="I18" s="167">
        <v>0.03009373694531707</v>
      </c>
      <c r="J18" s="167">
        <v>0.005771099321503105</v>
      </c>
      <c r="K18" s="168" t="s">
        <v>115</v>
      </c>
    </row>
    <row r="19" ht="18" customHeight="1" x14ac:dyDescent="0.2">
      <c r="B19" s="122" t="s">
        <v>162</v>
      </c>
      <c r="C19" s="167">
        <v>25896.475699429997</v>
      </c>
      <c r="D19" s="124" t="s">
        <v>161</v>
      </c>
      <c r="E19" s="119">
        <v>140.74277681373647</v>
      </c>
      <c r="F19" s="119">
        <v>1.3195088789727318</v>
      </c>
      <c r="G19" s="119">
        <v>0.690237789504364</v>
      </c>
      <c r="H19" s="167">
        <v>3644.741899627226</v>
      </c>
      <c r="I19" s="167">
        <v>0.03417062961949947</v>
      </c>
      <c r="J19" s="167">
        <v>0.017874726142728038</v>
      </c>
      <c r="K19" s="168" t="s">
        <v>115</v>
      </c>
    </row>
    <row r="20" ht="18" customHeight="1" x14ac:dyDescent="0.2">
      <c r="B20" s="122" t="s">
        <v>163</v>
      </c>
      <c r="C20" s="167">
        <v>30361.569302558408</v>
      </c>
      <c r="D20" s="124" t="s">
        <v>161</v>
      </c>
      <c r="E20" s="119">
        <v>56.50564579368095</v>
      </c>
      <c r="F20" s="119">
        <v>1.0086157284681032</v>
      </c>
      <c r="G20" s="119">
        <v>0.20433599669995436</v>
      </c>
      <c r="H20" s="167">
        <v>1715.600080750662</v>
      </c>
      <c r="I20" s="167">
        <v>0.030623156339534746</v>
      </c>
      <c r="J20" s="167">
        <v>0.006203961524813011</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34747.26677238394</v>
      </c>
      <c r="D24" s="124" t="s">
        <v>159</v>
      </c>
      <c r="E24" s="49"/>
      <c r="F24" s="49"/>
      <c r="G24" s="49"/>
      <c r="H24" s="119">
        <v>2724.2606129881146</v>
      </c>
      <c r="I24" s="119">
        <v>0.6094318554954328</v>
      </c>
      <c r="J24" s="119">
        <v>0.017325520870033726</v>
      </c>
      <c r="K24" s="121" t="s">
        <v>115</v>
      </c>
    </row>
    <row r="25" ht="18" customHeight="1" x14ac:dyDescent="0.2">
      <c r="B25" s="122" t="s">
        <v>160</v>
      </c>
      <c r="C25" s="167">
        <v>24850.592745091464</v>
      </c>
      <c r="D25" s="124" t="s">
        <v>161</v>
      </c>
      <c r="E25" s="119">
        <v>84.7826407846124</v>
      </c>
      <c r="F25" s="119">
        <v>2.998376088491384</v>
      </c>
      <c r="G25" s="119">
        <v>0.49832042787598063</v>
      </c>
      <c r="H25" s="167">
        <v>2106.8988779917845</v>
      </c>
      <c r="I25" s="167">
        <v>0.0745114230717197</v>
      </c>
      <c r="J25" s="167">
        <v>0.012383558009705718</v>
      </c>
      <c r="K25" s="168" t="s">
        <v>115</v>
      </c>
    </row>
    <row r="26" ht="18" customHeight="1" x14ac:dyDescent="0.2">
      <c r="B26" s="122" t="s">
        <v>162</v>
      </c>
      <c r="C26" s="167">
        <v>1189.064640003885</v>
      </c>
      <c r="D26" s="124" t="s">
        <v>161</v>
      </c>
      <c r="E26" s="119">
        <v>105.74110630350202</v>
      </c>
      <c r="F26" s="119">
        <v>9.99999999851464</v>
      </c>
      <c r="G26" s="119">
        <v>1.499999998704875</v>
      </c>
      <c r="H26" s="167">
        <v>125.73301050038617</v>
      </c>
      <c r="I26" s="167">
        <v>0.011890646398272663</v>
      </c>
      <c r="J26" s="167">
        <v>0.0017835969584658403</v>
      </c>
      <c r="K26" s="168" t="s">
        <v>115</v>
      </c>
    </row>
    <row r="27" ht="18" customHeight="1" x14ac:dyDescent="0.2">
      <c r="B27" s="122" t="s">
        <v>163</v>
      </c>
      <c r="C27" s="167">
        <v>8706.732387288592</v>
      </c>
      <c r="D27" s="124" t="s">
        <v>161</v>
      </c>
      <c r="E27" s="119">
        <v>56.465353777692556</v>
      </c>
      <c r="F27" s="119">
        <v>60.06885864426019</v>
      </c>
      <c r="G27" s="119">
        <v>0.36234706219615875</v>
      </c>
      <c r="H27" s="167">
        <v>491.62872449594397</v>
      </c>
      <c r="I27" s="167">
        <v>0.5230034770254405</v>
      </c>
      <c r="J27" s="167">
        <v>0.003154858901862169</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0.877</v>
      </c>
      <c r="D30" s="124" t="s">
        <v>161</v>
      </c>
      <c r="E30" s="119">
        <v>112</v>
      </c>
      <c r="F30" s="119">
        <v>29.99885974914481</v>
      </c>
      <c r="G30" s="119">
        <v>3.998859749144812</v>
      </c>
      <c r="H30" s="167">
        <v>0.098224</v>
      </c>
      <c r="I30" s="167">
        <v>0.000026309</v>
      </c>
      <c r="J30" s="167">
        <v>0.000003507</v>
      </c>
      <c r="K30" s="168" t="s">
        <v>115</v>
      </c>
    </row>
    <row r="31" ht="18" customHeight="1" x14ac:dyDescent="0.2">
      <c r="B31" s="166" t="s">
        <v>184</v>
      </c>
      <c r="C31" s="119">
        <v>111423.29622305442</v>
      </c>
      <c r="D31" s="124" t="s">
        <v>159</v>
      </c>
      <c r="E31" s="49"/>
      <c r="F31" s="49"/>
      <c r="G31" s="49"/>
      <c r="H31" s="119">
        <v>6757.832198797427</v>
      </c>
      <c r="I31" s="119">
        <v>8.461239362382576</v>
      </c>
      <c r="J31" s="119">
        <v>0.06920576958691133</v>
      </c>
      <c r="K31" s="121" t="s">
        <v>115</v>
      </c>
    </row>
    <row r="32" ht="18" customHeight="1" x14ac:dyDescent="0.2">
      <c r="B32" s="122" t="s">
        <v>160</v>
      </c>
      <c r="C32" s="167">
        <v>9473.87145624</v>
      </c>
      <c r="D32" s="124" t="s">
        <v>161</v>
      </c>
      <c r="E32" s="119">
        <v>82.37383382782453</v>
      </c>
      <c r="F32" s="119">
        <v>2.9121549895885197</v>
      </c>
      <c r="G32" s="119">
        <v>0.5126374747570384</v>
      </c>
      <c r="H32" s="167">
        <v>780.3991130424837</v>
      </c>
      <c r="I32" s="167">
        <v>0.02758938203200957</v>
      </c>
      <c r="J32" s="167">
        <v>0.00485666153949966</v>
      </c>
      <c r="K32" s="168" t="s">
        <v>115</v>
      </c>
    </row>
    <row r="33" ht="18" customHeight="1" x14ac:dyDescent="0.2">
      <c r="B33" s="122" t="s">
        <v>162</v>
      </c>
      <c r="C33" s="167">
        <v>6447.70321</v>
      </c>
      <c r="D33" s="124" t="s">
        <v>161</v>
      </c>
      <c r="E33" s="119">
        <v>92.26188366131164</v>
      </c>
      <c r="F33" s="119">
        <v>9.999999950761495</v>
      </c>
      <c r="G33" s="119">
        <v>1.5000000185806852</v>
      </c>
      <c r="H33" s="167">
        <v>594.8772434436855</v>
      </c>
      <c r="I33" s="167">
        <v>0.06447703178252473</v>
      </c>
      <c r="J33" s="167">
        <v>0.009671554934802743</v>
      </c>
      <c r="K33" s="168" t="s">
        <v>115</v>
      </c>
    </row>
    <row r="34" ht="18" customHeight="1" x14ac:dyDescent="0.2">
      <c r="B34" s="122" t="s">
        <v>163</v>
      </c>
      <c r="C34" s="167">
        <v>95321.87955681441</v>
      </c>
      <c r="D34" s="124" t="s">
        <v>161</v>
      </c>
      <c r="E34" s="119">
        <v>56.46716018753185</v>
      </c>
      <c r="F34" s="119">
        <v>87.74247557280911</v>
      </c>
      <c r="G34" s="119">
        <v>0.5660630000528722</v>
      </c>
      <c r="H34" s="167">
        <v>5382.555842311258</v>
      </c>
      <c r="I34" s="167">
        <v>8.36377768856804</v>
      </c>
      <c r="J34" s="167">
        <v>0.05395818911260892</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179.842</v>
      </c>
      <c r="D37" s="124" t="s">
        <v>161</v>
      </c>
      <c r="E37" s="119">
        <v>111.99999999999999</v>
      </c>
      <c r="F37" s="119">
        <v>30</v>
      </c>
      <c r="G37" s="119">
        <v>3.9999777582544676</v>
      </c>
      <c r="H37" s="167">
        <v>20.142304</v>
      </c>
      <c r="I37" s="167">
        <v>0.00539526</v>
      </c>
      <c r="J37" s="167">
        <v>0.000719364</v>
      </c>
      <c r="K37" s="168" t="s">
        <v>115</v>
      </c>
    </row>
    <row r="38" ht="18" customHeight="1" x14ac:dyDescent="0.2">
      <c r="B38" s="166" t="s">
        <v>185</v>
      </c>
      <c r="C38" s="119">
        <v>128495.56414454454</v>
      </c>
      <c r="D38" s="124" t="s">
        <v>159</v>
      </c>
      <c r="E38" s="49"/>
      <c r="F38" s="49"/>
      <c r="G38" s="49"/>
      <c r="H38" s="119">
        <v>5167.795337275376</v>
      </c>
      <c r="I38" s="119">
        <v>5.382217440489911</v>
      </c>
      <c r="J38" s="119">
        <v>0.11135449839475522</v>
      </c>
      <c r="K38" s="121" t="s">
        <v>115</v>
      </c>
    </row>
    <row r="39" ht="18" customHeight="1" x14ac:dyDescent="0.2">
      <c r="B39" s="122" t="s">
        <v>160</v>
      </c>
      <c r="C39" s="167">
        <v>6338.07311122</v>
      </c>
      <c r="D39" s="124" t="s">
        <v>161</v>
      </c>
      <c r="E39" s="119">
        <v>76.9142760561392</v>
      </c>
      <c r="F39" s="119">
        <v>2.979570666090316</v>
      </c>
      <c r="G39" s="119">
        <v>0.5278159955165226</v>
      </c>
      <c r="H39" s="167">
        <v>487.4883049403681</v>
      </c>
      <c r="I39" s="167">
        <v>0.0188847367217269</v>
      </c>
      <c r="J39" s="167">
        <v>0.003345336368855088</v>
      </c>
      <c r="K39" s="168" t="s">
        <v>115</v>
      </c>
    </row>
    <row r="40" ht="18" customHeight="1" x14ac:dyDescent="0.2">
      <c r="B40" s="122" t="s">
        <v>162</v>
      </c>
      <c r="C40" s="167">
        <v>100.52865</v>
      </c>
      <c r="D40" s="124" t="s">
        <v>161</v>
      </c>
      <c r="E40" s="119">
        <v>90.38196648287442</v>
      </c>
      <c r="F40" s="119">
        <v>9.999999997035129</v>
      </c>
      <c r="G40" s="119">
        <v>1.500000000955276</v>
      </c>
      <c r="H40" s="167">
        <v>9.085977074868612</v>
      </c>
      <c r="I40" s="167">
        <v>0.0010052864997019456</v>
      </c>
      <c r="J40" s="167">
        <v>0.00015079297509603263</v>
      </c>
      <c r="K40" s="168" t="s">
        <v>115</v>
      </c>
    </row>
    <row r="41" ht="18" customHeight="1" x14ac:dyDescent="0.2">
      <c r="B41" s="122" t="s">
        <v>163</v>
      </c>
      <c r="C41" s="167">
        <v>82693.16658458454</v>
      </c>
      <c r="D41" s="124" t="s">
        <v>161</v>
      </c>
      <c r="E41" s="119">
        <v>56.488598129593676</v>
      </c>
      <c r="F41" s="119">
        <v>60.76174903473809</v>
      </c>
      <c r="G41" s="119">
        <v>0.17280642703572996</v>
      </c>
      <c r="H41" s="167">
        <v>4671.22105526014</v>
      </c>
      <c r="I41" s="167">
        <v>5.024581434900315</v>
      </c>
      <c r="J41" s="167">
        <v>0.014289910657752472</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39363.79579874</v>
      </c>
      <c r="D44" s="119" t="s">
        <v>161</v>
      </c>
      <c r="E44" s="119">
        <v>97.90172178302444</v>
      </c>
      <c r="F44" s="119">
        <v>8.58011722484797</v>
      </c>
      <c r="G44" s="119">
        <v>2.377018183699822</v>
      </c>
      <c r="H44" s="167">
        <v>3853.7833846120297</v>
      </c>
      <c r="I44" s="167">
        <v>0.3377459823681672</v>
      </c>
      <c r="J44" s="167">
        <v>0.09356845839305164</v>
      </c>
      <c r="K44" s="168" t="s">
        <v>115</v>
      </c>
    </row>
    <row r="45" ht="18" customHeight="1" x14ac:dyDescent="0.2">
      <c r="B45" s="166" t="s">
        <v>186</v>
      </c>
      <c r="C45" s="119">
        <v>51751.313654</v>
      </c>
      <c r="D45" s="119" t="s">
        <v>159</v>
      </c>
      <c r="E45" s="49"/>
      <c r="F45" s="49"/>
      <c r="G45" s="49"/>
      <c r="H45" s="119">
        <v>2548.12197</v>
      </c>
      <c r="I45" s="119">
        <v>3.4076961970000004</v>
      </c>
      <c r="J45" s="119">
        <v>0.06502470099999999</v>
      </c>
      <c r="K45" s="121" t="s">
        <v>115</v>
      </c>
    </row>
    <row r="46" ht="18" customHeight="1" x14ac:dyDescent="0.2">
      <c r="B46" s="122" t="s">
        <v>160</v>
      </c>
      <c r="C46" s="167">
        <v>10924.793</v>
      </c>
      <c r="D46" s="119" t="s">
        <v>161</v>
      </c>
      <c r="E46" s="119">
        <v>75.20129763557077</v>
      </c>
      <c r="F46" s="119">
        <v>2.9907666900416334</v>
      </c>
      <c r="G46" s="119">
        <v>0.5225795124905341</v>
      </c>
      <c r="H46" s="167">
        <v>821.55861</v>
      </c>
      <c r="I46" s="167">
        <v>0.032673507000000004</v>
      </c>
      <c r="J46" s="167">
        <v>0.005709073</v>
      </c>
      <c r="K46" s="168" t="s">
        <v>115</v>
      </c>
    </row>
    <row r="47" ht="18" customHeight="1" x14ac:dyDescent="0.2">
      <c r="B47" s="122" t="s">
        <v>162</v>
      </c>
      <c r="C47" s="167">
        <v>364.272654</v>
      </c>
      <c r="D47" s="119" t="s">
        <v>161</v>
      </c>
      <c r="E47" s="119">
        <v>107.0000028055908</v>
      </c>
      <c r="F47" s="119">
        <v>0.9999982046415156</v>
      </c>
      <c r="G47" s="119">
        <v>1.4999973069622734</v>
      </c>
      <c r="H47" s="167">
        <v>38.977175</v>
      </c>
      <c r="I47" s="167">
        <v>0.000364272</v>
      </c>
      <c r="J47" s="167">
        <v>0.000546408</v>
      </c>
      <c r="K47" s="168" t="s">
        <v>115</v>
      </c>
    </row>
    <row r="48" ht="18" customHeight="1" x14ac:dyDescent="0.2">
      <c r="B48" s="122" t="s">
        <v>163</v>
      </c>
      <c r="C48" s="167">
        <v>29878.195</v>
      </c>
      <c r="D48" s="119" t="s">
        <v>161</v>
      </c>
      <c r="E48" s="119">
        <v>56.482199978947854</v>
      </c>
      <c r="F48" s="119">
        <v>102.31999707478984</v>
      </c>
      <c r="G48" s="119">
        <v>0.5500000585711419</v>
      </c>
      <c r="H48" s="167">
        <v>1687.586185</v>
      </c>
      <c r="I48" s="167">
        <v>3.057136825</v>
      </c>
      <c r="J48" s="167">
        <v>0.016433009</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10584.053</v>
      </c>
      <c r="D51" s="119" t="s">
        <v>161</v>
      </c>
      <c r="E51" s="119">
        <v>112</v>
      </c>
      <c r="F51" s="119">
        <v>30.000000283445292</v>
      </c>
      <c r="G51" s="119">
        <v>3.9999999055182354</v>
      </c>
      <c r="H51" s="167">
        <v>1185.413936</v>
      </c>
      <c r="I51" s="167">
        <v>0.317521593</v>
      </c>
      <c r="J51" s="167">
        <v>0.042336211</v>
      </c>
      <c r="K51" s="168" t="s">
        <v>115</v>
      </c>
    </row>
    <row r="52" ht="18" customHeight="1" x14ac:dyDescent="0.2">
      <c r="B52" s="166" t="s">
        <v>187</v>
      </c>
      <c r="C52" s="169">
        <v>210629.81790396615</v>
      </c>
      <c r="D52" s="119" t="s">
        <v>159</v>
      </c>
      <c r="E52" s="49"/>
      <c r="F52" s="49"/>
      <c r="G52" s="49"/>
      <c r="H52" s="119">
        <v>15841.992031454007</v>
      </c>
      <c r="I52" s="119">
        <v>5.029337610047209</v>
      </c>
      <c r="J52" s="119">
        <v>0.15567252956909144</v>
      </c>
      <c r="K52" s="121" t="s">
        <v>115</v>
      </c>
    </row>
    <row r="53" ht="18" customHeight="1" x14ac:dyDescent="0.2">
      <c r="B53" s="122" t="s">
        <v>160</v>
      </c>
      <c r="C53" s="170">
        <v>105460.87483674014</v>
      </c>
      <c r="D53" s="119" t="s">
        <v>161</v>
      </c>
      <c r="E53" s="119">
        <v>95.85995258406597</v>
      </c>
      <c r="F53" s="119">
        <v>2.9711456507205307</v>
      </c>
      <c r="G53" s="119">
        <v>0.5980568660191834</v>
      </c>
      <c r="H53" s="170">
        <v>10109.474461324025</v>
      </c>
      <c r="I53" s="170">
        <v>0.31333961959236273</v>
      </c>
      <c r="J53" s="170">
        <v>0.06307160029250217</v>
      </c>
      <c r="K53" s="171" t="s">
        <v>115</v>
      </c>
    </row>
    <row r="54" ht="18" customHeight="1" x14ac:dyDescent="0.2">
      <c r="B54" s="122" t="s">
        <v>162</v>
      </c>
      <c r="C54" s="167">
        <v>1283.4372085059922</v>
      </c>
      <c r="D54" s="119" t="s">
        <v>161</v>
      </c>
      <c r="E54" s="119">
        <v>102.39048230761335</v>
      </c>
      <c r="F54" s="119">
        <v>3.8102293635412394</v>
      </c>
      <c r="G54" s="119">
        <v>1.499999761816233</v>
      </c>
      <c r="H54" s="167">
        <v>131.41175479046547</v>
      </c>
      <c r="I54" s="167">
        <v>0.0048901901381109315</v>
      </c>
      <c r="J54" s="167">
        <v>0.0019251555070650794</v>
      </c>
      <c r="K54" s="168" t="s">
        <v>115</v>
      </c>
    </row>
    <row r="55" ht="18" customHeight="1" x14ac:dyDescent="0.2">
      <c r="B55" s="122" t="s">
        <v>163</v>
      </c>
      <c r="C55" s="167">
        <v>83299.04088872</v>
      </c>
      <c r="D55" s="119" t="s">
        <v>161</v>
      </c>
      <c r="E55" s="119">
        <v>56.48149726758274</v>
      </c>
      <c r="F55" s="119">
        <v>49.142388696665215</v>
      </c>
      <c r="G55" s="119">
        <v>0.10000009316158888</v>
      </c>
      <c r="H55" s="167">
        <v>4704.854550348502</v>
      </c>
      <c r="I55" s="167">
        <v>4.093513845412887</v>
      </c>
      <c r="J55" s="167">
        <v>0.008329911849143001</v>
      </c>
      <c r="K55" s="168" t="s">
        <v>115</v>
      </c>
    </row>
    <row r="56" ht="18" customHeight="1" x14ac:dyDescent="0.2">
      <c r="B56" s="122" t="s">
        <v>164</v>
      </c>
      <c r="C56" s="167">
        <v>12126.58393</v>
      </c>
      <c r="D56" s="119" t="s">
        <v>161</v>
      </c>
      <c r="E56" s="119">
        <v>73.90797525210486</v>
      </c>
      <c r="F56" s="119">
        <v>30.00000026386637</v>
      </c>
      <c r="G56" s="119">
        <v>4.0000001946140555</v>
      </c>
      <c r="H56" s="167">
        <v>896.2512649910126</v>
      </c>
      <c r="I56" s="167">
        <v>0.3637975210997977</v>
      </c>
      <c r="J56" s="167">
        <v>0.04850633808000368</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8459.88104</v>
      </c>
      <c r="D58" s="119" t="s">
        <v>161</v>
      </c>
      <c r="E58" s="173">
        <v>108.94064010148304</v>
      </c>
      <c r="F58" s="173">
        <v>30.000000307811796</v>
      </c>
      <c r="G58" s="173">
        <v>3.9999999622190345</v>
      </c>
      <c r="H58" s="172">
        <v>921.62485568</v>
      </c>
      <c r="I58" s="172">
        <v>0.2537964338040512</v>
      </c>
      <c r="J58" s="172">
        <v>0.03383952384037753</v>
      </c>
      <c r="K58" s="174" t="s">
        <v>115</v>
      </c>
    </row>
    <row r="59" ht="18" customHeight="1" x14ac:dyDescent="0.2">
      <c r="B59" s="166" t="s">
        <v>188</v>
      </c>
      <c r="C59" s="169">
        <v>160059.78890095724</v>
      </c>
      <c r="D59" s="119" t="s">
        <v>159</v>
      </c>
      <c r="E59" s="140"/>
      <c r="F59" s="140"/>
      <c r="G59" s="140"/>
      <c r="H59" s="119">
        <v>9176.477049313824</v>
      </c>
      <c r="I59" s="119">
        <v>7.945655729391073</v>
      </c>
      <c r="J59" s="119">
        <v>0.25328190362062875</v>
      </c>
      <c r="K59" s="121" t="s">
        <v>115</v>
      </c>
    </row>
    <row r="60" ht="18" customHeight="1" x14ac:dyDescent="0.2">
      <c r="B60" s="122" t="s">
        <v>160</v>
      </c>
      <c r="C60" s="169">
        <v>62824.289300637254</v>
      </c>
      <c r="D60" s="119" t="s">
        <v>161</v>
      </c>
      <c r="E60" s="119">
        <v>75.13658205302009</v>
      </c>
      <c r="F60" s="119">
        <v>1.8942176047631267</v>
      </c>
      <c r="G60" s="119">
        <v>2.229352976677097</v>
      </c>
      <c r="H60" s="119">
        <v>4720.402367960003</v>
      </c>
      <c r="I60" s="119">
        <v>0.11900287479999883</v>
      </c>
      <c r="J60" s="119">
        <v>0.14005751635999875</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78893.43360032</v>
      </c>
      <c r="D62" s="119" t="s">
        <v>161</v>
      </c>
      <c r="E62" s="119">
        <v>56.482199823227695</v>
      </c>
      <c r="F62" s="119">
        <v>92.23062732259584</v>
      </c>
      <c r="G62" s="119">
        <v>0.5051893604041127</v>
      </c>
      <c r="H62" s="119">
        <v>4456.074681353821</v>
      </c>
      <c r="I62" s="119">
        <v>7.276390872591074</v>
      </c>
      <c r="J62" s="119">
        <v>0.03985612326063</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18342.066</v>
      </c>
      <c r="D65" s="119" t="s">
        <v>161</v>
      </c>
      <c r="E65" s="119">
        <v>3.0694557526943806</v>
      </c>
      <c r="F65" s="119">
        <v>30.00000010903897</v>
      </c>
      <c r="G65" s="119">
        <v>4</v>
      </c>
      <c r="H65" s="119">
        <v>56.300160000000005</v>
      </c>
      <c r="I65" s="119">
        <v>0.550261982</v>
      </c>
      <c r="J65" s="119">
        <v>0.073368264</v>
      </c>
      <c r="K65" s="121" t="s">
        <v>115</v>
      </c>
    </row>
    <row r="66" ht="18" customHeight="1" x14ac:dyDescent="0.2">
      <c r="B66" s="175" t="s">
        <v>189</v>
      </c>
      <c r="C66" s="119">
        <v>24631.594999999998</v>
      </c>
      <c r="D66" s="119" t="s">
        <v>159</v>
      </c>
      <c r="E66" s="49"/>
      <c r="F66" s="49"/>
      <c r="G66" s="49"/>
      <c r="H66" s="119">
        <v>1506.496668</v>
      </c>
      <c r="I66" s="119">
        <v>1.851094137</v>
      </c>
      <c r="J66" s="119">
        <v>0.018203788</v>
      </c>
      <c r="K66" s="121" t="s">
        <v>115</v>
      </c>
    </row>
    <row r="67" ht="18" customHeight="1" x14ac:dyDescent="0.2">
      <c r="B67" s="176" t="s">
        <v>160</v>
      </c>
      <c r="C67" s="167">
        <v>5798.105</v>
      </c>
      <c r="D67" s="119" t="s">
        <v>161</v>
      </c>
      <c r="E67" s="119">
        <v>88.9211344051203</v>
      </c>
      <c r="F67" s="119">
        <v>2.985211547565972</v>
      </c>
      <c r="G67" s="119">
        <v>0.5858053622692242</v>
      </c>
      <c r="H67" s="167">
        <v>515.574074</v>
      </c>
      <c r="I67" s="167">
        <v>0.01730857</v>
      </c>
      <c r="J67" s="167">
        <v>0.003396561</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17543.98</v>
      </c>
      <c r="D69" s="119" t="s">
        <v>161</v>
      </c>
      <c r="E69" s="119">
        <v>56.48220039010533</v>
      </c>
      <c r="F69" s="119">
        <v>102.32001341770795</v>
      </c>
      <c r="G69" s="119">
        <v>0.5499998290011731</v>
      </c>
      <c r="H69" s="167">
        <v>990.922594</v>
      </c>
      <c r="I69" s="167">
        <v>1.795100269</v>
      </c>
      <c r="J69" s="167">
        <v>0.009649186</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1289.51</v>
      </c>
      <c r="D72" s="119" t="s">
        <v>161</v>
      </c>
      <c r="E72" s="119" t="s">
        <v>115</v>
      </c>
      <c r="F72" s="119">
        <v>29.999998449023273</v>
      </c>
      <c r="G72" s="119">
        <v>4.000000775488364</v>
      </c>
      <c r="H72" s="167" t="s">
        <v>115</v>
      </c>
      <c r="I72" s="167">
        <v>0.038685298</v>
      </c>
      <c r="J72" s="167">
        <v>0.005158041</v>
      </c>
      <c r="K72" s="168" t="s">
        <v>115</v>
      </c>
    </row>
    <row r="73" ht="18" customHeight="1" x14ac:dyDescent="0.2">
      <c r="B73" s="175" t="s">
        <v>190</v>
      </c>
      <c r="C73" s="119">
        <v>7753.637000000001</v>
      </c>
      <c r="D73" s="124" t="s">
        <v>159</v>
      </c>
      <c r="E73" s="49"/>
      <c r="F73" s="49"/>
      <c r="G73" s="49"/>
      <c r="H73" s="119">
        <v>486.787266</v>
      </c>
      <c r="I73" s="119">
        <v>0.522684205</v>
      </c>
      <c r="J73" s="119">
        <v>0.004335073</v>
      </c>
      <c r="K73" s="121" t="s">
        <v>115</v>
      </c>
    </row>
    <row r="74" ht="18" customHeight="1" x14ac:dyDescent="0.2">
      <c r="B74" s="176" t="s">
        <v>160</v>
      </c>
      <c r="C74" s="167">
        <v>2725.007</v>
      </c>
      <c r="D74" s="124" t="s">
        <v>161</v>
      </c>
      <c r="E74" s="119">
        <v>74.40684923011207</v>
      </c>
      <c r="F74" s="119">
        <v>2.99259708323685</v>
      </c>
      <c r="G74" s="119">
        <v>0.5758979701703518</v>
      </c>
      <c r="H74" s="167">
        <v>202.759185</v>
      </c>
      <c r="I74" s="167">
        <v>0.008154848</v>
      </c>
      <c r="J74" s="167">
        <v>0.001569326</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5028.63</v>
      </c>
      <c r="D76" s="124" t="s">
        <v>161</v>
      </c>
      <c r="E76" s="119">
        <v>56.48219912779425</v>
      </c>
      <c r="F76" s="119">
        <v>102.31998715355873</v>
      </c>
      <c r="G76" s="119">
        <v>0.55000009943066</v>
      </c>
      <c r="H76" s="167">
        <v>284.028081</v>
      </c>
      <c r="I76" s="167">
        <v>0.514529357</v>
      </c>
      <c r="J76" s="167">
        <v>0.002765747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14737.465</v>
      </c>
      <c r="D80" s="119" t="s">
        <v>159</v>
      </c>
      <c r="E80" s="49"/>
      <c r="F80" s="49"/>
      <c r="G80" s="49"/>
      <c r="H80" s="119">
        <v>186.554888</v>
      </c>
      <c r="I80" s="119">
        <v>0.6183149370000001</v>
      </c>
      <c r="J80" s="119">
        <v>0.04811774</v>
      </c>
      <c r="K80" s="121" t="s">
        <v>115</v>
      </c>
    </row>
    <row r="81" ht="18" customHeight="1" x14ac:dyDescent="0.2">
      <c r="B81" s="176" t="s">
        <v>160</v>
      </c>
      <c r="C81" s="167">
        <v>508.97400000000005</v>
      </c>
      <c r="D81" s="119" t="s">
        <v>161</v>
      </c>
      <c r="E81" s="119">
        <v>75.06134890976749</v>
      </c>
      <c r="F81" s="119">
        <v>2.970267636460801</v>
      </c>
      <c r="G81" s="119">
        <v>0.5210659090641172</v>
      </c>
      <c r="H81" s="167">
        <v>38.204275</v>
      </c>
      <c r="I81" s="167">
        <v>0.001511789</v>
      </c>
      <c r="J81" s="167">
        <v>0.00026520900000000003</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2626.502</v>
      </c>
      <c r="D83" s="119" t="s">
        <v>161</v>
      </c>
      <c r="E83" s="119">
        <v>56.48220066080285</v>
      </c>
      <c r="F83" s="119">
        <v>102.31992094428256</v>
      </c>
      <c r="G83" s="119">
        <v>0.549999581192019</v>
      </c>
      <c r="H83" s="167">
        <v>148.350613</v>
      </c>
      <c r="I83" s="167">
        <v>0.268743477</v>
      </c>
      <c r="J83" s="167">
        <v>0.001444575</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11601.989</v>
      </c>
      <c r="D86" s="119" t="s">
        <v>161</v>
      </c>
      <c r="E86" s="119" t="s">
        <v>115</v>
      </c>
      <c r="F86" s="119">
        <v>30.00000008619212</v>
      </c>
      <c r="G86" s="119">
        <v>4</v>
      </c>
      <c r="H86" s="167" t="s">
        <v>115</v>
      </c>
      <c r="I86" s="167">
        <v>0.348059671</v>
      </c>
      <c r="J86" s="167">
        <v>0.046407956</v>
      </c>
      <c r="K86" s="168" t="s">
        <v>115</v>
      </c>
    </row>
    <row r="87" ht="18" customHeight="1" x14ac:dyDescent="0.2">
      <c r="B87" s="175" t="s">
        <v>193</v>
      </c>
      <c r="C87" s="119">
        <v>8020.772</v>
      </c>
      <c r="D87" s="124" t="s">
        <v>159</v>
      </c>
      <c r="E87" s="49"/>
      <c r="F87" s="49"/>
      <c r="G87" s="49"/>
      <c r="H87" s="119">
        <v>468.7496100000001</v>
      </c>
      <c r="I87" s="119">
        <v>0.5454722949999999</v>
      </c>
      <c r="J87" s="119">
        <v>0.0062383460000000005</v>
      </c>
      <c r="K87" s="121" t="s">
        <v>115</v>
      </c>
    </row>
    <row r="88" ht="18" customHeight="1" x14ac:dyDescent="0.2">
      <c r="B88" s="176" t="s">
        <v>160</v>
      </c>
      <c r="C88" s="167">
        <v>2409.9049999999997</v>
      </c>
      <c r="D88" s="124" t="s">
        <v>161</v>
      </c>
      <c r="E88" s="119">
        <v>74.6218514837722</v>
      </c>
      <c r="F88" s="119">
        <v>2.993716764768736</v>
      </c>
      <c r="G88" s="119">
        <v>0.5985045053643194</v>
      </c>
      <c r="H88" s="167">
        <v>179.83157300000002</v>
      </c>
      <c r="I88" s="167">
        <v>0.007214572999999999</v>
      </c>
      <c r="J88" s="167">
        <v>0.0014423390000000002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5115.205</v>
      </c>
      <c r="D90" s="124" t="s">
        <v>161</v>
      </c>
      <c r="E90" s="119">
        <v>56.48220100660678</v>
      </c>
      <c r="F90" s="119">
        <v>102.3200174773054</v>
      </c>
      <c r="G90" s="119">
        <v>0.549999462387138</v>
      </c>
      <c r="H90" s="167">
        <v>288.918037</v>
      </c>
      <c r="I90" s="167">
        <v>0.523387865</v>
      </c>
      <c r="J90" s="167">
        <v>0.00281336</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495.662</v>
      </c>
      <c r="D93" s="119" t="s">
        <v>161</v>
      </c>
      <c r="E93" s="119">
        <v>112</v>
      </c>
      <c r="F93" s="119">
        <v>29.99999394748841</v>
      </c>
      <c r="G93" s="119">
        <v>3.999997982496137</v>
      </c>
      <c r="H93" s="167">
        <v>55.514144</v>
      </c>
      <c r="I93" s="167">
        <v>0.014869857</v>
      </c>
      <c r="J93" s="167">
        <v>0.001982647</v>
      </c>
      <c r="K93" s="168" t="s">
        <v>115</v>
      </c>
    </row>
    <row r="94" ht="18" customHeight="1" x14ac:dyDescent="0.2">
      <c r="B94" s="175" t="s">
        <v>194</v>
      </c>
      <c r="C94" s="119">
        <v>9638.592</v>
      </c>
      <c r="D94" s="119" t="s">
        <v>159</v>
      </c>
      <c r="E94" s="49"/>
      <c r="F94" s="49"/>
      <c r="G94" s="49"/>
      <c r="H94" s="119">
        <v>596.783671</v>
      </c>
      <c r="I94" s="119">
        <v>0.6965468300000001</v>
      </c>
      <c r="J94" s="119">
        <v>0.00536552</v>
      </c>
      <c r="K94" s="121" t="s">
        <v>115</v>
      </c>
    </row>
    <row r="95" ht="18" customHeight="1" x14ac:dyDescent="0.2">
      <c r="B95" s="176" t="s">
        <v>160</v>
      </c>
      <c r="C95" s="167">
        <v>2911.3109999999997</v>
      </c>
      <c r="D95" s="119" t="s">
        <v>161</v>
      </c>
      <c r="E95" s="119">
        <v>74.60845955653657</v>
      </c>
      <c r="F95" s="119">
        <v>2.994803028601204</v>
      </c>
      <c r="G95" s="119">
        <v>0.5637680069219676</v>
      </c>
      <c r="H95" s="167">
        <v>217.20842900000002</v>
      </c>
      <c r="I95" s="167">
        <v>0.008718803</v>
      </c>
      <c r="J95" s="167">
        <v>0.0016413040000000001</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6720.263</v>
      </c>
      <c r="D97" s="119" t="s">
        <v>161</v>
      </c>
      <c r="E97" s="119">
        <v>56.4822004734041</v>
      </c>
      <c r="F97" s="119">
        <v>102.32002601683892</v>
      </c>
      <c r="G97" s="119">
        <v>0.5500002008849951</v>
      </c>
      <c r="H97" s="167">
        <v>379.575242</v>
      </c>
      <c r="I97" s="167">
        <v>0.687617485</v>
      </c>
      <c r="J97" s="167">
        <v>0.003696146</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7.018</v>
      </c>
      <c r="D100" s="119" t="s">
        <v>161</v>
      </c>
      <c r="E100" s="119">
        <v>112.00000000000001</v>
      </c>
      <c r="F100" s="119">
        <v>30.000284981476206</v>
      </c>
      <c r="G100" s="119">
        <v>3.999715018523796</v>
      </c>
      <c r="H100" s="167">
        <v>0.786016</v>
      </c>
      <c r="I100" s="167">
        <v>0.000210542</v>
      </c>
      <c r="J100" s="167">
        <v>0.00002807</v>
      </c>
      <c r="K100" s="168" t="s">
        <v>115</v>
      </c>
    </row>
    <row r="101" ht="18" customHeight="1" x14ac:dyDescent="0.2">
      <c r="B101" s="175" t="s">
        <v>195</v>
      </c>
      <c r="C101" s="119">
        <v>40349.39370063726</v>
      </c>
      <c r="D101" s="119" t="s">
        <v>161</v>
      </c>
      <c r="E101" s="49"/>
      <c r="F101" s="49"/>
      <c r="G101" s="49"/>
      <c r="H101" s="119">
        <v>2958.331415</v>
      </c>
      <c r="I101" s="119">
        <v>0.051764819</v>
      </c>
      <c r="J101" s="119">
        <v>0.127241599</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40349.39370063726</v>
      </c>
      <c r="D103" s="119" t="s">
        <v>161</v>
      </c>
      <c r="E103" s="119">
        <v>73.3178653674114</v>
      </c>
      <c r="F103" s="119">
        <v>1.2829144195835203</v>
      </c>
      <c r="G103" s="119">
        <v>3.153494695460329</v>
      </c>
      <c r="H103" s="167">
        <v>2958.331415</v>
      </c>
      <c r="I103" s="167">
        <v>0.051764819</v>
      </c>
      <c r="J103" s="167">
        <v>0.127241599</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54928.33420032</v>
      </c>
      <c r="D109" s="119" t="s">
        <v>161</v>
      </c>
      <c r="E109" s="49"/>
      <c r="F109" s="49"/>
      <c r="G109" s="49"/>
      <c r="H109" s="119">
        <v>2972.7735313138232</v>
      </c>
      <c r="I109" s="119">
        <v>3.6597785063910724</v>
      </c>
      <c r="J109" s="119">
        <v>0.04377983762062873</v>
      </c>
      <c r="K109" s="121" t="s">
        <v>115</v>
      </c>
    </row>
    <row r="110" ht="18" customHeight="1" x14ac:dyDescent="0.2">
      <c r="B110" s="177" t="s">
        <v>201</v>
      </c>
      <c r="C110" s="178">
        <v>54928.33420032</v>
      </c>
      <c r="D110" s="178" t="s">
        <v>161</v>
      </c>
      <c r="E110" s="49"/>
      <c r="F110" s="49"/>
      <c r="G110" s="49"/>
      <c r="H110" s="178">
        <v>2972.7735313138232</v>
      </c>
      <c r="I110" s="178">
        <v>3.6597785063910724</v>
      </c>
      <c r="J110" s="178">
        <v>0.04377983762062873</v>
      </c>
      <c r="K110" s="179" t="s">
        <v>115</v>
      </c>
    </row>
    <row r="111" ht="18" customHeight="1" x14ac:dyDescent="0.2">
      <c r="B111" s="176" t="s">
        <v>160</v>
      </c>
      <c r="C111" s="167">
        <v>8121.5936</v>
      </c>
      <c r="D111" s="119" t="s">
        <v>161</v>
      </c>
      <c r="E111" s="119">
        <v>74.9229088439001</v>
      </c>
      <c r="F111" s="119">
        <v>2.995652577346254</v>
      </c>
      <c r="G111" s="119">
        <v>0.55422354056213</v>
      </c>
      <c r="H111" s="167">
        <v>608.4934169600025</v>
      </c>
      <c r="I111" s="167">
        <v>0.024329472799998843</v>
      </c>
      <c r="J111" s="167">
        <v>0.0045011783599987355</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41858.85360032</v>
      </c>
      <c r="D113" s="119" t="s">
        <v>161</v>
      </c>
      <c r="E113" s="119">
        <v>56.48219936763262</v>
      </c>
      <c r="F113" s="119">
        <v>83.30405922928611</v>
      </c>
      <c r="G113" s="119">
        <v>0.4655433100652577</v>
      </c>
      <c r="H113" s="167">
        <v>2364.280114353821</v>
      </c>
      <c r="I113" s="167">
        <v>3.4870124195910734</v>
      </c>
      <c r="J113" s="167">
        <v>0.01948710926063</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4947.887</v>
      </c>
      <c r="D116" s="173" t="s">
        <v>161</v>
      </c>
      <c r="E116" s="173" t="s">
        <v>115</v>
      </c>
      <c r="F116" s="173">
        <v>30.000000808425902</v>
      </c>
      <c r="G116" s="173">
        <v>4.000000404212951</v>
      </c>
      <c r="H116" s="172" t="s">
        <v>115</v>
      </c>
      <c r="I116" s="172">
        <v>0.148436614</v>
      </c>
      <c r="J116" s="172">
        <v>0.01979155</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1229275.577686219</v>
      </c>
      <c r="D10" s="119" t="s">
        <v>161</v>
      </c>
      <c r="E10" s="49"/>
      <c r="F10" s="49"/>
      <c r="G10" s="49"/>
      <c r="H10" s="120">
        <v>85811.73652591943</v>
      </c>
      <c r="I10" s="120">
        <v>5.1474672114180064</v>
      </c>
      <c r="J10" s="185">
        <v>2.8788137582600686</v>
      </c>
    </row>
    <row r="11" ht="18" customHeight="1" x14ac:dyDescent="0.2">
      <c r="B11" s="122" t="s">
        <v>160</v>
      </c>
      <c r="C11" s="119">
        <v>1154114.0062446597</v>
      </c>
      <c r="D11" s="124" t="s">
        <v>161</v>
      </c>
      <c r="E11" s="119">
        <v>73.88832216645852</v>
      </c>
      <c r="F11" s="119">
        <v>4.0568423410825565</v>
      </c>
      <c r="G11" s="119">
        <v>2.315583094526296</v>
      </c>
      <c r="H11" s="119">
        <v>85275.54751022754</v>
      </c>
      <c r="I11" s="119">
        <v>4.682058566969753</v>
      </c>
      <c r="J11" s="186">
        <v>2.6724468820161498</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5133.140501559328</v>
      </c>
      <c r="D13" s="124" t="s">
        <v>161</v>
      </c>
      <c r="E13" s="119">
        <v>56.4618481812148</v>
      </c>
      <c r="F13" s="119">
        <v>27.55053254538679</v>
      </c>
      <c r="G13" s="119">
        <v>0.0459752161170466</v>
      </c>
      <c r="H13" s="119">
        <v>289.82659969188757</v>
      </c>
      <c r="I13" s="119">
        <v>0.14142075444825333</v>
      </c>
      <c r="J13" s="186">
        <v>0.0002359972439183551</v>
      </c>
    </row>
    <row r="14" ht="18" customHeight="1" x14ac:dyDescent="0.2">
      <c r="B14" s="122" t="s">
        <v>208</v>
      </c>
      <c r="C14" s="119">
        <v>3164.132982</v>
      </c>
      <c r="D14" s="124" t="s">
        <v>161</v>
      </c>
      <c r="E14" s="119">
        <v>77.86095508674799</v>
      </c>
      <c r="F14" s="119">
        <v>1.437712645416241</v>
      </c>
      <c r="G14" s="119">
        <v>3.122999588264461</v>
      </c>
      <c r="H14" s="119">
        <v>246.362416</v>
      </c>
      <c r="I14" s="119">
        <v>0.004549114</v>
      </c>
      <c r="J14" s="186">
        <v>0.009881586000000001</v>
      </c>
    </row>
    <row r="15" ht="18" customHeight="1" x14ac:dyDescent="0.2">
      <c r="B15" s="122" t="s">
        <v>166</v>
      </c>
      <c r="C15" s="119">
        <v>66864.29795800001</v>
      </c>
      <c r="D15" s="119" t="s">
        <v>161</v>
      </c>
      <c r="E15" s="119">
        <v>76.67336146753057</v>
      </c>
      <c r="F15" s="119">
        <v>4.777419127329379</v>
      </c>
      <c r="G15" s="119">
        <v>2.93503856307998</v>
      </c>
      <c r="H15" s="119">
        <v>5126.7104866064</v>
      </c>
      <c r="I15" s="119">
        <v>0.31943877600000004</v>
      </c>
      <c r="J15" s="186">
        <v>0.19624929300000002</v>
      </c>
      <c r="L15" s="187"/>
      <c r="M15" s="188"/>
      <c r="N15" s="189"/>
      <c r="O15" s="189"/>
    </row>
    <row r="16" ht="18" customHeight="1" x14ac:dyDescent="0.2">
      <c r="B16" s="166" t="s">
        <v>209</v>
      </c>
      <c r="C16" s="119">
        <v>46410.979968028536</v>
      </c>
      <c r="D16" s="124" t="s">
        <v>161</v>
      </c>
      <c r="E16" s="49"/>
      <c r="F16" s="49"/>
      <c r="G16" s="49"/>
      <c r="H16" s="119">
        <v>3383.6490028145886</v>
      </c>
      <c r="I16" s="119">
        <v>0.051285170612953096</v>
      </c>
      <c r="J16" s="186">
        <v>0.09196249734478858</v>
      </c>
      <c r="L16" s="187"/>
      <c r="M16" s="188"/>
      <c r="N16" s="189"/>
      <c r="O16" s="189"/>
    </row>
    <row r="17" ht="18" customHeight="1" x14ac:dyDescent="0.2">
      <c r="B17" s="122" t="s">
        <v>210</v>
      </c>
      <c r="C17" s="167">
        <v>209.47881418017732</v>
      </c>
      <c r="D17" s="124" t="s">
        <v>161</v>
      </c>
      <c r="E17" s="119">
        <v>70.60178569457493</v>
      </c>
      <c r="F17" s="119">
        <v>0.5570306954596331</v>
      </c>
      <c r="G17" s="119">
        <v>1.9814814834003707</v>
      </c>
      <c r="H17" s="167">
        <v>14.789578346302562</v>
      </c>
      <c r="I17" s="167">
        <v>0.00011668612954684343</v>
      </c>
      <c r="J17" s="190">
        <v>0.00041507839146268837</v>
      </c>
      <c r="L17" s="189"/>
      <c r="M17" s="189"/>
      <c r="N17" s="189"/>
      <c r="O17" s="189"/>
    </row>
    <row r="18" ht="18" customHeight="1" x14ac:dyDescent="0.2">
      <c r="B18" s="122" t="s">
        <v>211</v>
      </c>
      <c r="C18" s="167">
        <v>46201.50115384836</v>
      </c>
      <c r="D18" s="124" t="s">
        <v>161</v>
      </c>
      <c r="E18" s="119">
        <v>72.91666591633411</v>
      </c>
      <c r="F18" s="119">
        <v>1.1075069685077574</v>
      </c>
      <c r="G18" s="119">
        <v>1.9814814814886252</v>
      </c>
      <c r="H18" s="167">
        <v>3368.859424468286</v>
      </c>
      <c r="I18" s="167">
        <v>0.05116848448340625</v>
      </c>
      <c r="J18" s="190">
        <v>0.09154741895332588</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1142636.3165885312</v>
      </c>
      <c r="D20" s="124" t="s">
        <v>161</v>
      </c>
      <c r="E20" s="49"/>
      <c r="F20" s="49"/>
      <c r="G20" s="49"/>
      <c r="H20" s="119">
        <v>79460.86118499999</v>
      </c>
      <c r="I20" s="119">
        <v>4.839457416999999</v>
      </c>
      <c r="J20" s="186">
        <v>2.7162965830000005</v>
      </c>
    </row>
    <row r="21" ht="18" customHeight="1" x14ac:dyDescent="0.2">
      <c r="B21" s="122" t="s">
        <v>196</v>
      </c>
      <c r="C21" s="119">
        <v>207852.77449099996</v>
      </c>
      <c r="D21" s="124" t="s">
        <v>161</v>
      </c>
      <c r="E21" s="119">
        <v>74.81596277019311</v>
      </c>
      <c r="F21" s="119">
        <v>16.02836336035657</v>
      </c>
      <c r="G21" s="119">
        <v>1.2443598293714349</v>
      </c>
      <c r="H21" s="119">
        <v>15550.705437999997</v>
      </c>
      <c r="I21" s="119">
        <v>3.331539795</v>
      </c>
      <c r="J21" s="186">
        <v>0.25864364300000003</v>
      </c>
    </row>
    <row r="22" ht="18" customHeight="1" x14ac:dyDescent="0.2">
      <c r="B22" s="122" t="s">
        <v>197</v>
      </c>
      <c r="C22" s="119">
        <v>860886.435804</v>
      </c>
      <c r="D22" s="124" t="s">
        <v>161</v>
      </c>
      <c r="E22" s="119">
        <v>73.68425372012959</v>
      </c>
      <c r="F22" s="119">
        <v>1.2024355059482865</v>
      </c>
      <c r="G22" s="119">
        <v>2.611922564327563</v>
      </c>
      <c r="H22" s="119">
        <v>63433.77456</v>
      </c>
      <c r="I22" s="119">
        <v>1.035160417</v>
      </c>
      <c r="J22" s="186">
        <v>2.248568707</v>
      </c>
    </row>
    <row r="23" ht="18" customHeight="1" x14ac:dyDescent="0.2">
      <c r="B23" s="122" t="s">
        <v>198</v>
      </c>
      <c r="C23" s="119">
        <v>965.58</v>
      </c>
      <c r="D23" s="124" t="s">
        <v>161</v>
      </c>
      <c r="E23" s="119">
        <v>65.66596346237495</v>
      </c>
      <c r="F23" s="119">
        <v>10.054612771598416</v>
      </c>
      <c r="G23" s="119">
        <v>3.0586321174837923</v>
      </c>
      <c r="H23" s="119">
        <v>63.405741</v>
      </c>
      <c r="I23" s="119">
        <v>0.009708533</v>
      </c>
      <c r="J23" s="186">
        <v>0.002953354</v>
      </c>
    </row>
    <row r="24" ht="18" customHeight="1" x14ac:dyDescent="0.2">
      <c r="B24" s="122" t="s">
        <v>214</v>
      </c>
      <c r="C24" s="119">
        <v>129.9272975312255</v>
      </c>
      <c r="D24" s="124" t="s">
        <v>161</v>
      </c>
      <c r="E24" s="119">
        <v>77.6034073792445</v>
      </c>
      <c r="F24" s="119" t="s">
        <v>111</v>
      </c>
      <c r="G24" s="119" t="s">
        <v>111</v>
      </c>
      <c r="H24" s="119">
        <v>10.082801</v>
      </c>
      <c r="I24" s="119" t="s">
        <v>111</v>
      </c>
      <c r="J24" s="186" t="s">
        <v>111</v>
      </c>
    </row>
    <row r="25" ht="18" customHeight="1" x14ac:dyDescent="0.2">
      <c r="B25" s="122" t="s">
        <v>163</v>
      </c>
      <c r="C25" s="119">
        <v>2773.168056</v>
      </c>
      <c r="D25" s="124" t="s">
        <v>161</v>
      </c>
      <c r="E25" s="119">
        <v>56.44455216528716</v>
      </c>
      <c r="F25" s="119">
        <v>50.14509730094771</v>
      </c>
      <c r="G25" s="119" t="s">
        <v>115</v>
      </c>
      <c r="H25" s="119">
        <v>156.530229</v>
      </c>
      <c r="I25" s="119">
        <v>0.139060782</v>
      </c>
      <c r="J25" s="186" t="s">
        <v>115</v>
      </c>
    </row>
    <row r="26" ht="18" customHeight="1" x14ac:dyDescent="0.2">
      <c r="B26" s="122" t="s">
        <v>166</v>
      </c>
      <c r="C26" s="119">
        <v>66864.29795800001</v>
      </c>
      <c r="D26" s="124" t="s">
        <v>161</v>
      </c>
      <c r="E26" s="119">
        <v>76.67336146753057</v>
      </c>
      <c r="F26" s="119">
        <v>4.777419127329379</v>
      </c>
      <c r="G26" s="119">
        <v>2.93503856307998</v>
      </c>
      <c r="H26" s="119">
        <v>5126.7104866064</v>
      </c>
      <c r="I26" s="119">
        <v>0.31943877600000004</v>
      </c>
      <c r="J26" s="186">
        <v>0.19624929300000002</v>
      </c>
    </row>
    <row r="27" ht="18" customHeight="1" x14ac:dyDescent="0.2">
      <c r="B27" s="122" t="s">
        <v>208</v>
      </c>
      <c r="C27" s="119">
        <v>3164.132982</v>
      </c>
      <c r="D27" s="124" t="s">
        <v>161</v>
      </c>
      <c r="E27" s="119">
        <v>77.86095508674799</v>
      </c>
      <c r="F27" s="119">
        <v>1.437712645416241</v>
      </c>
      <c r="G27" s="119">
        <v>3.122999588264461</v>
      </c>
      <c r="H27" s="119">
        <v>246.362416</v>
      </c>
      <c r="I27" s="119">
        <v>0.004549114</v>
      </c>
      <c r="J27" s="186">
        <v>0.009881586000000001</v>
      </c>
    </row>
    <row r="28" ht="18" customHeight="1" x14ac:dyDescent="0.2">
      <c r="B28" s="175" t="s">
        <v>215</v>
      </c>
      <c r="C28" s="119">
        <v>754835.781494676</v>
      </c>
      <c r="D28" s="124" t="s">
        <v>161</v>
      </c>
      <c r="E28" s="49"/>
      <c r="F28" s="49"/>
      <c r="G28" s="49"/>
      <c r="H28" s="119">
        <v>52628.833459</v>
      </c>
      <c r="I28" s="119">
        <v>1.9613668679999998</v>
      </c>
      <c r="J28" s="186">
        <v>2.012846542</v>
      </c>
    </row>
    <row r="29" ht="18" customHeight="1" x14ac:dyDescent="0.2">
      <c r="B29" s="122" t="s">
        <v>196</v>
      </c>
      <c r="C29" s="167">
        <v>181976.09098026002</v>
      </c>
      <c r="D29" s="124" t="s">
        <v>161</v>
      </c>
      <c r="E29" s="119">
        <v>74.81596277104812</v>
      </c>
      <c r="F29" s="119">
        <v>8.959061007508131</v>
      </c>
      <c r="G29" s="119">
        <v>1.2205778506589315</v>
      </c>
      <c r="H29" s="167">
        <v>13614.716448</v>
      </c>
      <c r="I29" s="167">
        <v>1.630334901</v>
      </c>
      <c r="J29" s="190">
        <v>0.222115986</v>
      </c>
    </row>
    <row r="30" ht="18" customHeight="1" x14ac:dyDescent="0.2">
      <c r="B30" s="122" t="s">
        <v>197</v>
      </c>
      <c r="C30" s="167">
        <v>526571.4017029185</v>
      </c>
      <c r="D30" s="124" t="s">
        <v>161</v>
      </c>
      <c r="E30" s="119">
        <v>73.68425372612664</v>
      </c>
      <c r="F30" s="119">
        <v>0.35942136505692246</v>
      </c>
      <c r="G30" s="119">
        <v>3.1058075613507743</v>
      </c>
      <c r="H30" s="167">
        <v>38800.020768</v>
      </c>
      <c r="I30" s="167">
        <v>0.189261012</v>
      </c>
      <c r="J30" s="190">
        <v>1.635429441</v>
      </c>
    </row>
    <row r="31" ht="18" customHeight="1" x14ac:dyDescent="0.2">
      <c r="B31" s="122" t="s">
        <v>198</v>
      </c>
      <c r="C31" s="167">
        <v>965.58</v>
      </c>
      <c r="D31" s="124" t="s">
        <v>161</v>
      </c>
      <c r="E31" s="119">
        <v>65.66596346237495</v>
      </c>
      <c r="F31" s="119">
        <v>10.054612771598416</v>
      </c>
      <c r="G31" s="119">
        <v>3.0586321174837923</v>
      </c>
      <c r="H31" s="167">
        <v>63.405741</v>
      </c>
      <c r="I31" s="167">
        <v>0.009708533</v>
      </c>
      <c r="J31" s="190">
        <v>0.002953354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43387.32933493501</v>
      </c>
      <c r="D34" s="124" t="s">
        <v>161</v>
      </c>
      <c r="E34" s="119">
        <v>76.36130125553538</v>
      </c>
      <c r="F34" s="119">
        <v>3.024631960795394</v>
      </c>
      <c r="G34" s="119">
        <v>3.3456929759241527</v>
      </c>
      <c r="H34" s="167">
        <v>3313.1129260181</v>
      </c>
      <c r="I34" s="167">
        <v>0.131230703</v>
      </c>
      <c r="J34" s="190">
        <v>0.145160683</v>
      </c>
    </row>
    <row r="35" ht="18" customHeight="1" x14ac:dyDescent="0.2">
      <c r="B35" s="122" t="s">
        <v>216</v>
      </c>
      <c r="C35" s="119">
        <v>1935.3794765625853</v>
      </c>
      <c r="D35" s="124" t="s">
        <v>161</v>
      </c>
      <c r="E35" s="49"/>
      <c r="F35" s="49"/>
      <c r="G35" s="49"/>
      <c r="H35" s="119">
        <v>150.690502</v>
      </c>
      <c r="I35" s="119">
        <v>0.000831719</v>
      </c>
      <c r="J35" s="186">
        <v>0.007187078</v>
      </c>
    </row>
    <row r="36" ht="18" customHeight="1" x14ac:dyDescent="0.2">
      <c r="B36" s="192" t="s">
        <v>217</v>
      </c>
      <c r="C36" s="167">
        <v>1935.3794765625853</v>
      </c>
      <c r="D36" s="124" t="s">
        <v>161</v>
      </c>
      <c r="E36" s="178">
        <v>77.8609589617228</v>
      </c>
      <c r="F36" s="178">
        <v>0.42974466251817994</v>
      </c>
      <c r="G36" s="178">
        <v>3.7135239300795533</v>
      </c>
      <c r="H36" s="167">
        <v>150.690502</v>
      </c>
      <c r="I36" s="167">
        <v>0.000831719</v>
      </c>
      <c r="J36" s="190">
        <v>0.007187078</v>
      </c>
    </row>
    <row r="37" ht="18" customHeight="1" x14ac:dyDescent="0.2">
      <c r="B37" s="175" t="s">
        <v>218</v>
      </c>
      <c r="C37" s="119">
        <v>94705.03009098323</v>
      </c>
      <c r="D37" s="124" t="s">
        <v>161</v>
      </c>
      <c r="E37" s="49"/>
      <c r="F37" s="49"/>
      <c r="G37" s="49"/>
      <c r="H37" s="119">
        <v>6550.213618999999</v>
      </c>
      <c r="I37" s="119">
        <v>0.079849919</v>
      </c>
      <c r="J37" s="186">
        <v>0.179414209</v>
      </c>
    </row>
    <row r="38" ht="18" customHeight="1" x14ac:dyDescent="0.2">
      <c r="B38" s="122" t="s">
        <v>196</v>
      </c>
      <c r="C38" s="167">
        <v>2138.1126583594123</v>
      </c>
      <c r="D38" s="124" t="s">
        <v>161</v>
      </c>
      <c r="E38" s="119">
        <v>74.81596134543356</v>
      </c>
      <c r="F38" s="119">
        <v>20.662308801772088</v>
      </c>
      <c r="G38" s="119">
        <v>1.9485591574004255</v>
      </c>
      <c r="H38" s="167">
        <v>159.964954</v>
      </c>
      <c r="I38" s="167">
        <v>0.044178344</v>
      </c>
      <c r="J38" s="190">
        <v>0.004166239</v>
      </c>
    </row>
    <row r="39" ht="18" customHeight="1" x14ac:dyDescent="0.2">
      <c r="B39" s="122" t="s">
        <v>197</v>
      </c>
      <c r="C39" s="167">
        <v>86389.23633112069</v>
      </c>
      <c r="D39" s="124" t="s">
        <v>161</v>
      </c>
      <c r="E39" s="119">
        <v>73.68425367949334</v>
      </c>
      <c r="F39" s="119">
        <v>0.34744694217405897</v>
      </c>
      <c r="G39" s="119">
        <v>1.8691316633601416</v>
      </c>
      <c r="H39" s="167">
        <v>6365.526405</v>
      </c>
      <c r="I39" s="167">
        <v>0.030015676</v>
      </c>
      <c r="J39" s="190">
        <v>0.161472857</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5860.162993891407</v>
      </c>
      <c r="D43" s="124" t="s">
        <v>161</v>
      </c>
      <c r="E43" s="119">
        <v>77.46202220910648</v>
      </c>
      <c r="F43" s="119">
        <v>0.9426341905094054</v>
      </c>
      <c r="G43" s="119">
        <v>2.2295461770635714</v>
      </c>
      <c r="H43" s="167">
        <v>453.9400759818</v>
      </c>
      <c r="I43" s="167">
        <v>0.0055239899999999995</v>
      </c>
      <c r="J43" s="190">
        <v>0.013065503999999999</v>
      </c>
    </row>
    <row r="44" ht="18" customHeight="1" x14ac:dyDescent="0.2">
      <c r="B44" s="122" t="s">
        <v>216</v>
      </c>
      <c r="C44" s="119">
        <v>317.5181076117282</v>
      </c>
      <c r="D44" s="124" t="s">
        <v>161</v>
      </c>
      <c r="E44" s="49"/>
      <c r="F44" s="49"/>
      <c r="G44" s="49"/>
      <c r="H44" s="119">
        <v>24.72226</v>
      </c>
      <c r="I44" s="119">
        <v>0.000131909</v>
      </c>
      <c r="J44" s="186">
        <v>0.000709609</v>
      </c>
    </row>
    <row r="45" ht="18" customHeight="1" x14ac:dyDescent="0.2">
      <c r="B45" s="192" t="s">
        <v>217</v>
      </c>
      <c r="C45" s="167">
        <v>317.5181076117282</v>
      </c>
      <c r="D45" s="124" t="s">
        <v>161</v>
      </c>
      <c r="E45" s="178">
        <v>77.86094527317859</v>
      </c>
      <c r="F45" s="178">
        <v>0.4154377241417133</v>
      </c>
      <c r="G45" s="178">
        <v>2.234861518095635</v>
      </c>
      <c r="H45" s="167">
        <v>24.72226</v>
      </c>
      <c r="I45" s="167">
        <v>0.000131909</v>
      </c>
      <c r="J45" s="190">
        <v>0.000709609</v>
      </c>
    </row>
    <row r="46" ht="18" customHeight="1" x14ac:dyDescent="0.2">
      <c r="B46" s="175" t="s">
        <v>219</v>
      </c>
      <c r="C46" s="119">
        <v>268232.7488367617</v>
      </c>
      <c r="D46" s="124" t="s">
        <v>161</v>
      </c>
      <c r="E46" s="49"/>
      <c r="F46" s="49"/>
      <c r="G46" s="49"/>
      <c r="H46" s="119">
        <v>18501.657422</v>
      </c>
      <c r="I46" s="119">
        <v>1.024310606</v>
      </c>
      <c r="J46" s="186">
        <v>0.489420825</v>
      </c>
    </row>
    <row r="47" ht="18" customHeight="1" x14ac:dyDescent="0.2">
      <c r="B47" s="122" t="s">
        <v>196</v>
      </c>
      <c r="C47" s="167">
        <v>79.53050349679616</v>
      </c>
      <c r="D47" s="124" t="s">
        <v>161</v>
      </c>
      <c r="E47" s="119">
        <v>74.81597297117199</v>
      </c>
      <c r="F47" s="119">
        <v>14.846869415928783</v>
      </c>
      <c r="G47" s="119">
        <v>0.636321886256368</v>
      </c>
      <c r="H47" s="167">
        <v>5.950152</v>
      </c>
      <c r="I47" s="167">
        <v>0.001180779</v>
      </c>
      <c r="J47" s="190">
        <v>0.000050607</v>
      </c>
    </row>
    <row r="48" ht="18" customHeight="1" x14ac:dyDescent="0.2">
      <c r="B48" s="122" t="s">
        <v>197</v>
      </c>
      <c r="C48" s="167">
        <v>247925.79776996086</v>
      </c>
      <c r="D48" s="124" t="s">
        <v>161</v>
      </c>
      <c r="E48" s="119">
        <v>73.68425372155204</v>
      </c>
      <c r="F48" s="119">
        <v>3.2908383731693043</v>
      </c>
      <c r="G48" s="119">
        <v>1.8217806015454705</v>
      </c>
      <c r="H48" s="167">
        <v>18268.227387</v>
      </c>
      <c r="I48" s="167">
        <v>0.815883729</v>
      </c>
      <c r="J48" s="190">
        <v>0.451666409</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2773.168056</v>
      </c>
      <c r="D51" s="124" t="s">
        <v>161</v>
      </c>
      <c r="E51" s="119">
        <v>56.44455216528716</v>
      </c>
      <c r="F51" s="119">
        <v>50.14509730094771</v>
      </c>
      <c r="G51" s="119" t="s">
        <v>115</v>
      </c>
      <c r="H51" s="167">
        <v>156.530229</v>
      </c>
      <c r="I51" s="167">
        <v>0.139060782</v>
      </c>
      <c r="J51" s="190" t="s">
        <v>115</v>
      </c>
    </row>
    <row r="52" ht="18" customHeight="1" x14ac:dyDescent="0.2">
      <c r="B52" s="122" t="s">
        <v>166</v>
      </c>
      <c r="C52" s="167">
        <v>16543.017109478387</v>
      </c>
      <c r="D52" s="124" t="s">
        <v>161</v>
      </c>
      <c r="E52" s="119">
        <v>77.56551514285167</v>
      </c>
      <c r="F52" s="119">
        <v>3.9049605989337497</v>
      </c>
      <c r="G52" s="119">
        <v>2.159153300974023</v>
      </c>
      <c r="H52" s="167">
        <v>1283.1676441137001</v>
      </c>
      <c r="I52" s="167">
        <v>0.06459983</v>
      </c>
      <c r="J52" s="190">
        <v>0.03571891</v>
      </c>
    </row>
    <row r="53" ht="18" customHeight="1" x14ac:dyDescent="0.2">
      <c r="B53" s="122" t="s">
        <v>216</v>
      </c>
      <c r="C53" s="119">
        <v>911.2353978256864</v>
      </c>
      <c r="D53" s="124" t="s">
        <v>161</v>
      </c>
      <c r="E53" s="49"/>
      <c r="F53" s="49"/>
      <c r="G53" s="49"/>
      <c r="H53" s="119">
        <v>70.949654</v>
      </c>
      <c r="I53" s="119">
        <v>0.003585486</v>
      </c>
      <c r="J53" s="186">
        <v>0.001984899</v>
      </c>
    </row>
    <row r="54" ht="18" customHeight="1" x14ac:dyDescent="0.2">
      <c r="B54" s="192" t="s">
        <v>217</v>
      </c>
      <c r="C54" s="167">
        <v>911.2353978256864</v>
      </c>
      <c r="D54" s="124" t="s">
        <v>161</v>
      </c>
      <c r="E54" s="178">
        <v>77.86095027617904</v>
      </c>
      <c r="F54" s="178">
        <v>3.9347527637264608</v>
      </c>
      <c r="G54" s="178">
        <v>2.178250542874212</v>
      </c>
      <c r="H54" s="167">
        <v>70.949654</v>
      </c>
      <c r="I54" s="167">
        <v>0.003585486</v>
      </c>
      <c r="J54" s="190">
        <v>0.001984899</v>
      </c>
    </row>
    <row r="55" ht="18" customHeight="1" x14ac:dyDescent="0.2">
      <c r="B55" s="175" t="s">
        <v>220</v>
      </c>
      <c r="C55" s="119">
        <v>24862.75616611018</v>
      </c>
      <c r="D55" s="124" t="s">
        <v>161</v>
      </c>
      <c r="E55" s="49"/>
      <c r="F55" s="49"/>
      <c r="G55" s="49"/>
      <c r="H55" s="119">
        <v>1780.156685</v>
      </c>
      <c r="I55" s="119">
        <v>1.773930024</v>
      </c>
      <c r="J55" s="186">
        <v>0.034615007</v>
      </c>
    </row>
    <row r="56" ht="18" customHeight="1" x14ac:dyDescent="0.2">
      <c r="B56" s="122" t="s">
        <v>196</v>
      </c>
      <c r="C56" s="167">
        <v>23659.04034888376</v>
      </c>
      <c r="D56" s="124" t="s">
        <v>161</v>
      </c>
      <c r="E56" s="119">
        <v>74.81596285808408</v>
      </c>
      <c r="F56" s="119">
        <v>69.98786707247505</v>
      </c>
      <c r="G56" s="119">
        <v>1.3656856120761651</v>
      </c>
      <c r="H56" s="167">
        <v>1770.073884</v>
      </c>
      <c r="I56" s="167">
        <v>1.655845771</v>
      </c>
      <c r="J56" s="190">
        <v>0.032310811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129.9272975312255</v>
      </c>
      <c r="D59" s="124" t="s">
        <v>161</v>
      </c>
      <c r="E59" s="49"/>
      <c r="F59" s="49"/>
      <c r="G59" s="49"/>
      <c r="H59" s="119">
        <v>10.082801</v>
      </c>
      <c r="I59" s="119" t="s">
        <v>112</v>
      </c>
      <c r="J59" s="186" t="s">
        <v>112</v>
      </c>
    </row>
    <row r="60" ht="18" customHeight="1" x14ac:dyDescent="0.2">
      <c r="B60" s="192" t="s">
        <v>221</v>
      </c>
      <c r="C60" s="167">
        <v>129.9272975312255</v>
      </c>
      <c r="D60" s="124" t="s">
        <v>161</v>
      </c>
      <c r="E60" s="119">
        <v>77.6034073792445</v>
      </c>
      <c r="F60" s="119" t="s">
        <v>112</v>
      </c>
      <c r="G60" s="119" t="s">
        <v>112</v>
      </c>
      <c r="H60" s="167">
        <v>10.082801</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1073.7885196951938</v>
      </c>
      <c r="D62" s="124" t="s">
        <v>161</v>
      </c>
      <c r="E62" s="119">
        <v>71.23361731834537</v>
      </c>
      <c r="F62" s="119">
        <v>109.96974807806612</v>
      </c>
      <c r="G62" s="119">
        <v>2.145856430513962</v>
      </c>
      <c r="H62" s="167">
        <v>76.4898404928</v>
      </c>
      <c r="I62" s="167">
        <v>0.118084253</v>
      </c>
      <c r="J62" s="190">
        <v>0.002304196</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3743.9120147999956</v>
      </c>
      <c r="D73" s="124" t="s">
        <v>161</v>
      </c>
      <c r="E73" s="49"/>
      <c r="F73" s="49"/>
      <c r="G73" s="49"/>
      <c r="H73" s="119">
        <v>277.423879</v>
      </c>
      <c r="I73" s="119">
        <v>0.015536795</v>
      </c>
      <c r="J73" s="186">
        <v>0.002084779</v>
      </c>
    </row>
    <row r="74" ht="18" customHeight="1" x14ac:dyDescent="0.2">
      <c r="B74" s="122" t="s">
        <v>160</v>
      </c>
      <c r="C74" s="167">
        <v>3743.9120147999956</v>
      </c>
      <c r="D74" s="124" t="s">
        <v>161</v>
      </c>
      <c r="E74" s="119">
        <v>74.09999965365648</v>
      </c>
      <c r="F74" s="119">
        <v>4.149882512885387</v>
      </c>
      <c r="G74" s="119">
        <v>0.5568450839011961</v>
      </c>
      <c r="H74" s="167">
        <v>277.423879</v>
      </c>
      <c r="I74" s="167">
        <v>0.015536795</v>
      </c>
      <c r="J74" s="190">
        <v>0.002084779</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34114.1814837</v>
      </c>
      <c r="D79" s="124" t="s">
        <v>161</v>
      </c>
      <c r="E79" s="49"/>
      <c r="F79" s="49"/>
      <c r="G79" s="49"/>
      <c r="H79" s="119">
        <v>2555.749142</v>
      </c>
      <c r="I79" s="119">
        <v>0.238797209</v>
      </c>
      <c r="J79" s="186">
        <v>0.068227773</v>
      </c>
    </row>
    <row r="80" ht="18" customHeight="1" x14ac:dyDescent="0.2">
      <c r="B80" s="122" t="s">
        <v>226</v>
      </c>
      <c r="C80" s="167">
        <v>5965.259999999999</v>
      </c>
      <c r="D80" s="124" t="s">
        <v>161</v>
      </c>
      <c r="E80" s="119">
        <v>78.77511776519381</v>
      </c>
      <c r="F80" s="119">
        <v>6.999654499552411</v>
      </c>
      <c r="G80" s="119">
        <v>1.999901932187365</v>
      </c>
      <c r="H80" s="167">
        <v>469.914059</v>
      </c>
      <c r="I80" s="167">
        <v>0.041754759</v>
      </c>
      <c r="J80" s="190">
        <v>0.011929935</v>
      </c>
    </row>
    <row r="81" ht="18" customHeight="1" x14ac:dyDescent="0.2">
      <c r="B81" s="122" t="s">
        <v>227</v>
      </c>
      <c r="C81" s="167">
        <v>28148.9214837</v>
      </c>
      <c r="D81" s="124" t="s">
        <v>161</v>
      </c>
      <c r="E81" s="119">
        <v>74.10000003757976</v>
      </c>
      <c r="F81" s="119">
        <v>6.999999986290772</v>
      </c>
      <c r="G81" s="119">
        <v>1.9999998235314274</v>
      </c>
      <c r="H81" s="167">
        <v>2085.835083</v>
      </c>
      <c r="I81" s="167">
        <v>0.19704245</v>
      </c>
      <c r="J81" s="190">
        <v>0.056297838</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2370.1876311593182</v>
      </c>
      <c r="D87" s="124" t="s">
        <v>161</v>
      </c>
      <c r="E87" s="49"/>
      <c r="F87" s="49"/>
      <c r="G87" s="49"/>
      <c r="H87" s="119">
        <v>134.05331710484742</v>
      </c>
      <c r="I87" s="119">
        <v>0.002390619805053227</v>
      </c>
      <c r="J87" s="186">
        <v>0.0002421259152793117</v>
      </c>
    </row>
    <row r="88" ht="18" customHeight="1" x14ac:dyDescent="0.2">
      <c r="B88" s="122" t="s">
        <v>160</v>
      </c>
      <c r="C88" s="119">
        <v>10.2151855999896</v>
      </c>
      <c r="D88" s="124" t="s">
        <v>161</v>
      </c>
      <c r="E88" s="124">
        <v>74.1001135564894</v>
      </c>
      <c r="F88" s="124">
        <v>3.0001762082430203</v>
      </c>
      <c r="G88" s="124">
        <v>0.5999569269659515</v>
      </c>
      <c r="H88" s="119">
        <v>0.7569464129598447</v>
      </c>
      <c r="I88" s="119">
        <v>0.0000306473567998755</v>
      </c>
      <c r="J88" s="186">
        <v>0.0000061286713609566</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2359.9724455593287</v>
      </c>
      <c r="D90" s="124" t="s">
        <v>161</v>
      </c>
      <c r="E90" s="124">
        <v>56.48217246888044</v>
      </c>
      <c r="F90" s="124">
        <v>1.0000000011415482</v>
      </c>
      <c r="G90" s="124">
        <v>0.09999999972983678</v>
      </c>
      <c r="H90" s="119">
        <v>133.29637069188757</v>
      </c>
      <c r="I90" s="119">
        <v>0.002359972448253351</v>
      </c>
      <c r="J90" s="186">
        <v>0.0002359972439183551</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2370.1876311593182</v>
      </c>
      <c r="D93" s="124" t="s">
        <v>161</v>
      </c>
      <c r="E93" s="49"/>
      <c r="F93" s="49"/>
      <c r="G93" s="49"/>
      <c r="H93" s="119">
        <v>134.05331710484742</v>
      </c>
      <c r="I93" s="119">
        <v>0.002390619805053227</v>
      </c>
      <c r="J93" s="186">
        <v>0.0002421259152793117</v>
      </c>
    </row>
    <row r="94" ht="18" customHeight="1" x14ac:dyDescent="0.2">
      <c r="B94" s="122" t="s">
        <v>160</v>
      </c>
      <c r="C94" s="167">
        <v>10.2151855999896</v>
      </c>
      <c r="D94" s="124" t="s">
        <v>161</v>
      </c>
      <c r="E94" s="178">
        <v>74.1001135564894</v>
      </c>
      <c r="F94" s="178">
        <v>3.0001762082430203</v>
      </c>
      <c r="G94" s="178">
        <v>0.5999569269659515</v>
      </c>
      <c r="H94" s="167">
        <v>0.7569464129598447</v>
      </c>
      <c r="I94" s="167">
        <v>0.0000306473567998755</v>
      </c>
      <c r="J94" s="190">
        <v>0.0000061286713609566</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2359.9724455593287</v>
      </c>
      <c r="D96" s="124" t="s">
        <v>161</v>
      </c>
      <c r="E96" s="178">
        <v>56.48217246888044</v>
      </c>
      <c r="F96" s="178">
        <v>1.0000000011415482</v>
      </c>
      <c r="G96" s="178">
        <v>0.09999999972983678</v>
      </c>
      <c r="H96" s="167">
        <v>133.29637069188757</v>
      </c>
      <c r="I96" s="167">
        <v>0.002359972448253351</v>
      </c>
      <c r="J96" s="190">
        <v>0.0002359972439183551</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710325.3522186009</v>
      </c>
      <c r="D10" s="197" t="s">
        <v>159</v>
      </c>
      <c r="E10" s="198"/>
      <c r="F10" s="198"/>
      <c r="G10" s="198"/>
      <c r="H10" s="197">
        <v>38350.31551484071</v>
      </c>
      <c r="I10" s="197">
        <v>45.538168420336945</v>
      </c>
      <c r="J10" s="199">
        <v>0.7738357896816948</v>
      </c>
      <c r="K10" s="200" t="s">
        <v>115</v>
      </c>
    </row>
    <row r="11" ht="18" customHeight="1" x14ac:dyDescent="0.2">
      <c r="B11" s="122" t="s">
        <v>160</v>
      </c>
      <c r="C11" s="119">
        <v>264263.372667412</v>
      </c>
      <c r="D11" s="119" t="s">
        <v>161</v>
      </c>
      <c r="E11" s="119">
        <v>71.5577850771592</v>
      </c>
      <c r="F11" s="119">
        <v>6.994759624368389</v>
      </c>
      <c r="G11" s="119">
        <v>1.1209838374875487</v>
      </c>
      <c r="H11" s="119">
        <v>18910.101625099895</v>
      </c>
      <c r="I11" s="119">
        <v>1.8484587693334302</v>
      </c>
      <c r="J11" s="119">
        <v>0.29623496960011764</v>
      </c>
      <c r="K11" s="186" t="s">
        <v>115</v>
      </c>
    </row>
    <row r="12" ht="18" customHeight="1" x14ac:dyDescent="0.2">
      <c r="B12" s="122" t="s">
        <v>162</v>
      </c>
      <c r="C12" s="119">
        <v>9272.423041400092</v>
      </c>
      <c r="D12" s="119" t="s">
        <v>161</v>
      </c>
      <c r="E12" s="119">
        <v>102.38128337775416</v>
      </c>
      <c r="F12" s="119">
        <v>199.70627361717018</v>
      </c>
      <c r="G12" s="119">
        <v>1.4793709194192184</v>
      </c>
      <c r="H12" s="119">
        <v>949.3225709999999</v>
      </c>
      <c r="I12" s="119">
        <v>1.8517610530000002</v>
      </c>
      <c r="J12" s="119">
        <v>0.013717353</v>
      </c>
      <c r="K12" s="186" t="s">
        <v>115</v>
      </c>
    </row>
    <row r="13" ht="18" customHeight="1" x14ac:dyDescent="0.2">
      <c r="B13" s="122" t="s">
        <v>163</v>
      </c>
      <c r="C13" s="119">
        <v>327375.55029298854</v>
      </c>
      <c r="D13" s="119" t="s">
        <v>161</v>
      </c>
      <c r="E13" s="119">
        <v>56.4822000366007</v>
      </c>
      <c r="F13" s="119">
        <v>28.609194353766956</v>
      </c>
      <c r="G13" s="119">
        <v>0.10000000626888067</v>
      </c>
      <c r="H13" s="119">
        <v>18490.89131874081</v>
      </c>
      <c r="I13" s="119">
        <v>9.365950745003518</v>
      </c>
      <c r="J13" s="119">
        <v>0.032737557081577114</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109414.00621680026</v>
      </c>
      <c r="D16" s="119" t="s">
        <v>161</v>
      </c>
      <c r="E16" s="119">
        <v>111.16983478672796</v>
      </c>
      <c r="F16" s="119">
        <v>296.7809970202334</v>
      </c>
      <c r="G16" s="119">
        <v>3.9405001691072217</v>
      </c>
      <c r="H16" s="119">
        <v>12163.536994475711</v>
      </c>
      <c r="I16" s="119">
        <v>32.471997853</v>
      </c>
      <c r="J16" s="119">
        <v>0.43114591</v>
      </c>
      <c r="K16" s="186" t="s">
        <v>115</v>
      </c>
    </row>
    <row r="17" ht="18" customHeight="1" x14ac:dyDescent="0.2">
      <c r="B17" s="166" t="s">
        <v>239</v>
      </c>
      <c r="C17" s="125">
        <v>227425.8081351897</v>
      </c>
      <c r="D17" s="125" t="s">
        <v>159</v>
      </c>
      <c r="E17" s="49"/>
      <c r="F17" s="49"/>
      <c r="G17" s="49"/>
      <c r="H17" s="125">
        <v>13711.704869840707</v>
      </c>
      <c r="I17" s="125">
        <v>9.918252688336949</v>
      </c>
      <c r="J17" s="201">
        <v>0.06116461068169476</v>
      </c>
      <c r="K17" s="186" t="s">
        <v>115</v>
      </c>
    </row>
    <row r="18" ht="18" customHeight="1" x14ac:dyDescent="0.2">
      <c r="B18" s="122" t="s">
        <v>160</v>
      </c>
      <c r="C18" s="119">
        <v>55979.384346700695</v>
      </c>
      <c r="D18" s="119" t="s">
        <v>161</v>
      </c>
      <c r="E18" s="119">
        <v>72.76083820203634</v>
      </c>
      <c r="F18" s="119">
        <v>9.328052611286108</v>
      </c>
      <c r="G18" s="119">
        <v>0.5213929188529541</v>
      </c>
      <c r="H18" s="119">
        <v>4073.1069270998946</v>
      </c>
      <c r="I18" s="119">
        <v>0.5221786423334301</v>
      </c>
      <c r="J18" s="119">
        <v>0.029187254600117646</v>
      </c>
      <c r="K18" s="186" t="s">
        <v>115</v>
      </c>
    </row>
    <row r="19" ht="18" customHeight="1" x14ac:dyDescent="0.2">
      <c r="B19" s="122" t="s">
        <v>162</v>
      </c>
      <c r="C19" s="119">
        <v>3198.003940797404</v>
      </c>
      <c r="D19" s="119" t="s">
        <v>161</v>
      </c>
      <c r="E19" s="119">
        <v>101.85497267360478</v>
      </c>
      <c r="F19" s="119">
        <v>9.796409441630738</v>
      </c>
      <c r="G19" s="119">
        <v>1.4429966583622622</v>
      </c>
      <c r="H19" s="119">
        <v>325.732604</v>
      </c>
      <c r="I19" s="119">
        <v>0.031328956</v>
      </c>
      <c r="J19" s="119">
        <v>0.004614709</v>
      </c>
      <c r="K19" s="186" t="s">
        <v>115</v>
      </c>
    </row>
    <row r="20" ht="18" customHeight="1" x14ac:dyDescent="0.2">
      <c r="B20" s="122" t="s">
        <v>163</v>
      </c>
      <c r="C20" s="119">
        <v>164881.4198476916</v>
      </c>
      <c r="D20" s="119" t="s">
        <v>161</v>
      </c>
      <c r="E20" s="119">
        <v>56.48220004014719</v>
      </c>
      <c r="F20" s="119">
        <v>51.87655527775509</v>
      </c>
      <c r="G20" s="119">
        <v>0.10000000665210157</v>
      </c>
      <c r="H20" s="119">
        <v>9312.865338740812</v>
      </c>
      <c r="I20" s="119">
        <v>8.553480091003518</v>
      </c>
      <c r="J20" s="119">
        <v>0.016488143081577113</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3366.9999999999995</v>
      </c>
      <c r="D23" s="119" t="s">
        <v>161</v>
      </c>
      <c r="E23" s="119">
        <v>100.66320166320168</v>
      </c>
      <c r="F23" s="119">
        <v>240.94594564894567</v>
      </c>
      <c r="G23" s="119">
        <v>3.2297309177309184</v>
      </c>
      <c r="H23" s="119">
        <v>338.933</v>
      </c>
      <c r="I23" s="119">
        <v>0.8112649989999999</v>
      </c>
      <c r="J23" s="119">
        <v>0.010874504</v>
      </c>
      <c r="K23" s="186" t="s">
        <v>115</v>
      </c>
    </row>
    <row r="24" ht="18" customHeight="1" x14ac:dyDescent="0.2">
      <c r="B24" s="175" t="s">
        <v>241</v>
      </c>
      <c r="C24" s="125">
        <v>227425.8081351897</v>
      </c>
      <c r="D24" s="125" t="s">
        <v>159</v>
      </c>
      <c r="E24" s="49"/>
      <c r="F24" s="49"/>
      <c r="G24" s="49"/>
      <c r="H24" s="125">
        <v>13711.704869840707</v>
      </c>
      <c r="I24" s="125">
        <v>9.918252688336947</v>
      </c>
      <c r="J24" s="201">
        <v>0.06116461068169476</v>
      </c>
      <c r="K24" s="186" t="s">
        <v>115</v>
      </c>
    </row>
    <row r="25" ht="18" customHeight="1" x14ac:dyDescent="0.2">
      <c r="B25" s="122" t="s">
        <v>160</v>
      </c>
      <c r="C25" s="167">
        <v>55979.384346700695</v>
      </c>
      <c r="D25" s="119" t="s">
        <v>161</v>
      </c>
      <c r="E25" s="119">
        <v>72.76083820203634</v>
      </c>
      <c r="F25" s="119">
        <v>9.328052611286108</v>
      </c>
      <c r="G25" s="119">
        <v>0.5213929188529541</v>
      </c>
      <c r="H25" s="167">
        <v>4073.1069270998946</v>
      </c>
      <c r="I25" s="167">
        <v>0.5221786423334301</v>
      </c>
      <c r="J25" s="167">
        <v>0.029187254600117646</v>
      </c>
      <c r="K25" s="190" t="s">
        <v>115</v>
      </c>
    </row>
    <row r="26" ht="18" customHeight="1" x14ac:dyDescent="0.2">
      <c r="B26" s="122" t="s">
        <v>162</v>
      </c>
      <c r="C26" s="167">
        <v>3198.003940797404</v>
      </c>
      <c r="D26" s="119" t="s">
        <v>161</v>
      </c>
      <c r="E26" s="119">
        <v>101.85497267360478</v>
      </c>
      <c r="F26" s="119">
        <v>9.796409441630738</v>
      </c>
      <c r="G26" s="119">
        <v>1.4429966583622622</v>
      </c>
      <c r="H26" s="167">
        <v>325.732604</v>
      </c>
      <c r="I26" s="167">
        <v>0.031328956</v>
      </c>
      <c r="J26" s="167">
        <v>0.004614709</v>
      </c>
      <c r="K26" s="190" t="s">
        <v>115</v>
      </c>
    </row>
    <row r="27" ht="18" customHeight="1" x14ac:dyDescent="0.2">
      <c r="B27" s="122" t="s">
        <v>163</v>
      </c>
      <c r="C27" s="167">
        <v>164881.4198476916</v>
      </c>
      <c r="D27" s="119" t="s">
        <v>161</v>
      </c>
      <c r="E27" s="119">
        <v>56.48220004014719</v>
      </c>
      <c r="F27" s="119">
        <v>51.87655527775509</v>
      </c>
      <c r="G27" s="119">
        <v>0.10000000665210157</v>
      </c>
      <c r="H27" s="167">
        <v>9312.865338740812</v>
      </c>
      <c r="I27" s="167">
        <v>8.553480091003518</v>
      </c>
      <c r="J27" s="167">
        <v>0.016488143081577113</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3366.9999999999995</v>
      </c>
      <c r="D30" s="119" t="s">
        <v>161</v>
      </c>
      <c r="E30" s="119">
        <v>100.66320166320168</v>
      </c>
      <c r="F30" s="119">
        <v>240.94594564894567</v>
      </c>
      <c r="G30" s="119">
        <v>3.2297309177309184</v>
      </c>
      <c r="H30" s="167">
        <v>338.933</v>
      </c>
      <c r="I30" s="167">
        <v>0.8112649989999999</v>
      </c>
      <c r="J30" s="167">
        <v>0.010874504</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371676.79895372456</v>
      </c>
      <c r="D37" s="125" t="s">
        <v>159</v>
      </c>
      <c r="E37" s="49"/>
      <c r="F37" s="49"/>
      <c r="G37" s="49"/>
      <c r="H37" s="119">
        <v>17003.214599</v>
      </c>
      <c r="I37" s="119">
        <v>34.364816458</v>
      </c>
      <c r="J37" s="119">
        <v>0.47870565200000004</v>
      </c>
      <c r="K37" s="186" t="s">
        <v>115</v>
      </c>
    </row>
    <row r="38" ht="18" customHeight="1" x14ac:dyDescent="0.2">
      <c r="B38" s="122" t="s">
        <v>160</v>
      </c>
      <c r="C38" s="119">
        <v>119350.96720000001</v>
      </c>
      <c r="D38" s="119" t="s">
        <v>161</v>
      </c>
      <c r="E38" s="119">
        <v>69.60330801575606</v>
      </c>
      <c r="F38" s="119">
        <v>7.902654608734498</v>
      </c>
      <c r="G38" s="119">
        <v>0.38016584251023977</v>
      </c>
      <c r="H38" s="119">
        <v>8307.222131999999</v>
      </c>
      <c r="I38" s="119">
        <v>0.9431894710000001</v>
      </c>
      <c r="J38" s="119">
        <v>0.045373161</v>
      </c>
      <c r="K38" s="186" t="s">
        <v>115</v>
      </c>
    </row>
    <row r="39" ht="18" customHeight="1" x14ac:dyDescent="0.2">
      <c r="B39" s="122" t="s">
        <v>162</v>
      </c>
      <c r="C39" s="119">
        <v>6074.419100602689</v>
      </c>
      <c r="D39" s="119" t="s">
        <v>161</v>
      </c>
      <c r="E39" s="119">
        <v>102.6583705655293</v>
      </c>
      <c r="F39" s="119">
        <v>299.68826102554914</v>
      </c>
      <c r="G39" s="119">
        <v>1.4985209036855653</v>
      </c>
      <c r="H39" s="119">
        <v>623.589967</v>
      </c>
      <c r="I39" s="119">
        <v>1.820432097</v>
      </c>
      <c r="J39" s="119">
        <v>0.009102644</v>
      </c>
      <c r="K39" s="186" t="s">
        <v>115</v>
      </c>
    </row>
    <row r="40" ht="18" customHeight="1" x14ac:dyDescent="0.2">
      <c r="B40" s="122" t="s">
        <v>163</v>
      </c>
      <c r="C40" s="119">
        <v>142919.40643632162</v>
      </c>
      <c r="D40" s="119" t="s">
        <v>161</v>
      </c>
      <c r="E40" s="119">
        <v>56.48220001247133</v>
      </c>
      <c r="F40" s="119">
        <v>5.000000005726247</v>
      </c>
      <c r="G40" s="119">
        <v>0.10000001648738892</v>
      </c>
      <c r="H40" s="119">
        <v>8072.4025</v>
      </c>
      <c r="I40" s="119">
        <v>0.714597033</v>
      </c>
      <c r="J40" s="119">
        <v>0.014291943</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103332.00621680026</v>
      </c>
      <c r="D43" s="119" t="s">
        <v>161</v>
      </c>
      <c r="E43" s="119">
        <v>111.56536504564046</v>
      </c>
      <c r="F43" s="119">
        <v>298.906398780229</v>
      </c>
      <c r="G43" s="119">
        <v>3.9671919573487404</v>
      </c>
      <c r="H43" s="119">
        <v>11528.272994475712</v>
      </c>
      <c r="I43" s="119">
        <v>30.886597857</v>
      </c>
      <c r="J43" s="119">
        <v>0.409937904</v>
      </c>
      <c r="K43" s="186" t="s">
        <v>115</v>
      </c>
    </row>
    <row r="44" ht="18" customHeight="1" x14ac:dyDescent="0.2">
      <c r="B44" s="175" t="s">
        <v>244</v>
      </c>
      <c r="C44" s="125">
        <v>371676.79895372456</v>
      </c>
      <c r="D44" s="125" t="s">
        <v>159</v>
      </c>
      <c r="E44" s="49"/>
      <c r="F44" s="49"/>
      <c r="G44" s="49"/>
      <c r="H44" s="125">
        <v>17003.214599</v>
      </c>
      <c r="I44" s="125">
        <v>34.364816458</v>
      </c>
      <c r="J44" s="201">
        <v>0.47870565200000004</v>
      </c>
      <c r="K44" s="186" t="s">
        <v>115</v>
      </c>
    </row>
    <row r="45" ht="18" customHeight="1" x14ac:dyDescent="0.2">
      <c r="B45" s="122" t="s">
        <v>160</v>
      </c>
      <c r="C45" s="167">
        <v>119350.96720000001</v>
      </c>
      <c r="D45" s="119" t="s">
        <v>161</v>
      </c>
      <c r="E45" s="119">
        <v>69.60330801575606</v>
      </c>
      <c r="F45" s="119">
        <v>7.902654608734498</v>
      </c>
      <c r="G45" s="119">
        <v>0.38016584251023977</v>
      </c>
      <c r="H45" s="167">
        <v>8307.222131999999</v>
      </c>
      <c r="I45" s="167">
        <v>0.9431894710000001</v>
      </c>
      <c r="J45" s="167">
        <v>0.045373161</v>
      </c>
      <c r="K45" s="190" t="s">
        <v>115</v>
      </c>
    </row>
    <row r="46" ht="18" customHeight="1" x14ac:dyDescent="0.2">
      <c r="B46" s="122" t="s">
        <v>162</v>
      </c>
      <c r="C46" s="167">
        <v>6074.419100602689</v>
      </c>
      <c r="D46" s="119" t="s">
        <v>161</v>
      </c>
      <c r="E46" s="119">
        <v>102.6583705655293</v>
      </c>
      <c r="F46" s="119">
        <v>299.68826102554914</v>
      </c>
      <c r="G46" s="119">
        <v>1.4985209036855653</v>
      </c>
      <c r="H46" s="167">
        <v>623.589967</v>
      </c>
      <c r="I46" s="167">
        <v>1.820432097</v>
      </c>
      <c r="J46" s="167">
        <v>0.009102644</v>
      </c>
      <c r="K46" s="190" t="s">
        <v>115</v>
      </c>
    </row>
    <row r="47" ht="18" customHeight="1" x14ac:dyDescent="0.2">
      <c r="B47" s="122" t="s">
        <v>163</v>
      </c>
      <c r="C47" s="167">
        <v>142919.40643632162</v>
      </c>
      <c r="D47" s="119" t="s">
        <v>161</v>
      </c>
      <c r="E47" s="119">
        <v>56.48220001247133</v>
      </c>
      <c r="F47" s="119">
        <v>5.000000005726247</v>
      </c>
      <c r="G47" s="119">
        <v>0.10000001648738892</v>
      </c>
      <c r="H47" s="167">
        <v>8072.4025</v>
      </c>
      <c r="I47" s="167">
        <v>0.714597033</v>
      </c>
      <c r="J47" s="167">
        <v>0.014291943</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103332.00621680026</v>
      </c>
      <c r="D50" s="119" t="s">
        <v>161</v>
      </c>
      <c r="E50" s="119">
        <v>111.56536504564046</v>
      </c>
      <c r="F50" s="119">
        <v>298.906398780229</v>
      </c>
      <c r="G50" s="119">
        <v>3.9671919573487404</v>
      </c>
      <c r="H50" s="167">
        <v>11528.272994475712</v>
      </c>
      <c r="I50" s="167">
        <v>30.886597857</v>
      </c>
      <c r="J50" s="167">
        <v>0.409937904</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111222.7451296866</v>
      </c>
      <c r="D57" s="125" t="s">
        <v>159</v>
      </c>
      <c r="E57" s="49"/>
      <c r="F57" s="49"/>
      <c r="G57" s="49"/>
      <c r="H57" s="119">
        <v>7635.396046000001</v>
      </c>
      <c r="I57" s="119">
        <v>1.255099274</v>
      </c>
      <c r="J57" s="119">
        <v>0.23396552699999998</v>
      </c>
      <c r="K57" s="186" t="s">
        <v>115</v>
      </c>
    </row>
    <row r="58" ht="18" customHeight="1" x14ac:dyDescent="0.2">
      <c r="B58" s="122" t="s">
        <v>160</v>
      </c>
      <c r="C58" s="119">
        <v>88933.02112071129</v>
      </c>
      <c r="D58" s="119" t="s">
        <v>161</v>
      </c>
      <c r="E58" s="119">
        <v>73.42348751581211</v>
      </c>
      <c r="F58" s="119">
        <v>4.3076311944920915</v>
      </c>
      <c r="G58" s="119">
        <v>2.4926011868990137</v>
      </c>
      <c r="H58" s="119">
        <v>6529.772566000001</v>
      </c>
      <c r="I58" s="119">
        <v>0.383090656</v>
      </c>
      <c r="J58" s="119">
        <v>0.221674554</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19574.724008975318</v>
      </c>
      <c r="D60" s="119" t="s">
        <v>161</v>
      </c>
      <c r="E60" s="119">
        <v>56.482200182901906</v>
      </c>
      <c r="F60" s="119">
        <v>5.00000004879371</v>
      </c>
      <c r="G60" s="119">
        <v>0.0999999284333444</v>
      </c>
      <c r="H60" s="119">
        <v>1105.62348</v>
      </c>
      <c r="I60" s="119">
        <v>0.097873621</v>
      </c>
      <c r="J60" s="119">
        <v>0.001957471</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2714.9999999999995</v>
      </c>
      <c r="D63" s="119" t="s">
        <v>161</v>
      </c>
      <c r="E63" s="119">
        <v>109.14585635359116</v>
      </c>
      <c r="F63" s="119">
        <v>285.13259558011055</v>
      </c>
      <c r="G63" s="119">
        <v>3.8060780847145503</v>
      </c>
      <c r="H63" s="119">
        <v>296.33099999999996</v>
      </c>
      <c r="I63" s="119">
        <v>0.774134997</v>
      </c>
      <c r="J63" s="119">
        <v>0.010333502000000001</v>
      </c>
      <c r="K63" s="186" t="s">
        <v>115</v>
      </c>
    </row>
    <row r="64" ht="18" customHeight="1" x14ac:dyDescent="0.2">
      <c r="B64" s="203" t="s">
        <v>247</v>
      </c>
      <c r="C64" s="119">
        <v>38551.3987046236</v>
      </c>
      <c r="D64" s="119" t="s">
        <v>159</v>
      </c>
      <c r="E64" s="49"/>
      <c r="F64" s="49"/>
      <c r="G64" s="49"/>
      <c r="H64" s="119">
        <v>2294.964402</v>
      </c>
      <c r="I64" s="119">
        <v>1.026788863</v>
      </c>
      <c r="J64" s="119">
        <v>0.021119677000000003</v>
      </c>
      <c r="K64" s="186" t="s">
        <v>115</v>
      </c>
    </row>
    <row r="65" ht="18" customHeight="1" x14ac:dyDescent="0.2">
      <c r="B65" s="122" t="s">
        <v>160</v>
      </c>
      <c r="C65" s="167">
        <v>16261.674695648278</v>
      </c>
      <c r="D65" s="119" t="s">
        <v>161</v>
      </c>
      <c r="E65" s="178">
        <v>73.137665354865</v>
      </c>
      <c r="F65" s="178">
        <v>9.518099943385298</v>
      </c>
      <c r="G65" s="178">
        <v>0.5429148082984722</v>
      </c>
      <c r="H65" s="167">
        <v>1189.340922</v>
      </c>
      <c r="I65" s="167">
        <v>0.154780245</v>
      </c>
      <c r="J65" s="167">
        <v>0.008828704000000001</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19574.724008975318</v>
      </c>
      <c r="D67" s="119" t="s">
        <v>161</v>
      </c>
      <c r="E67" s="178">
        <v>56.482200182901906</v>
      </c>
      <c r="F67" s="178">
        <v>5.00000004879371</v>
      </c>
      <c r="G67" s="178">
        <v>0.0999999284333444</v>
      </c>
      <c r="H67" s="167">
        <v>1105.62348</v>
      </c>
      <c r="I67" s="167">
        <v>0.097873621</v>
      </c>
      <c r="J67" s="167">
        <v>0.001957471</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2714.9999999999995</v>
      </c>
      <c r="D70" s="119" t="s">
        <v>161</v>
      </c>
      <c r="E70" s="178">
        <v>109.14585635359116</v>
      </c>
      <c r="F70" s="178">
        <v>285.13259558011055</v>
      </c>
      <c r="G70" s="178">
        <v>3.8060780847145503</v>
      </c>
      <c r="H70" s="167">
        <v>296.33099999999996</v>
      </c>
      <c r="I70" s="167">
        <v>0.774134997</v>
      </c>
      <c r="J70" s="167">
        <v>0.010333502000000001</v>
      </c>
      <c r="K70" s="190" t="s">
        <v>115</v>
      </c>
    </row>
    <row r="71" ht="18" customHeight="1" x14ac:dyDescent="0.2">
      <c r="B71" s="203" t="s">
        <v>248</v>
      </c>
      <c r="C71" s="119">
        <v>57528.735909273004</v>
      </c>
      <c r="D71" s="119" t="s">
        <v>161</v>
      </c>
      <c r="E71" s="49"/>
      <c r="F71" s="49"/>
      <c r="G71" s="49"/>
      <c r="H71" s="119">
        <v>4218.364206</v>
      </c>
      <c r="I71" s="119">
        <v>0.122312135</v>
      </c>
      <c r="J71" s="119">
        <v>0.182560632</v>
      </c>
      <c r="K71" s="202"/>
    </row>
    <row r="72" ht="18" customHeight="1" x14ac:dyDescent="0.2">
      <c r="B72" s="122" t="s">
        <v>196</v>
      </c>
      <c r="C72" s="167">
        <v>184.48391</v>
      </c>
      <c r="D72" s="119" t="s">
        <v>161</v>
      </c>
      <c r="E72" s="119">
        <v>75.92019813543631</v>
      </c>
      <c r="F72" s="119">
        <v>216.22433631203936</v>
      </c>
      <c r="G72" s="119">
        <v>0.4700030479622857</v>
      </c>
      <c r="H72" s="167">
        <v>14.006055</v>
      </c>
      <c r="I72" s="167">
        <v>0.039889911</v>
      </c>
      <c r="J72" s="167">
        <v>0.000086708</v>
      </c>
      <c r="K72" s="202"/>
    </row>
    <row r="73" ht="18" customHeight="1" x14ac:dyDescent="0.2">
      <c r="B73" s="122" t="s">
        <v>197</v>
      </c>
      <c r="C73" s="167">
        <v>57344.251999273</v>
      </c>
      <c r="D73" s="119" t="s">
        <v>161</v>
      </c>
      <c r="E73" s="119">
        <v>73.31786542534904</v>
      </c>
      <c r="F73" s="119">
        <v>1.4373232037457726</v>
      </c>
      <c r="G73" s="119">
        <v>3.182078719979003</v>
      </c>
      <c r="H73" s="167">
        <v>4204.358151</v>
      </c>
      <c r="I73" s="167">
        <v>0.082422224</v>
      </c>
      <c r="J73" s="167">
        <v>0.182473924</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15142.61051579</v>
      </c>
      <c r="D79" s="119" t="s">
        <v>161</v>
      </c>
      <c r="E79" s="49"/>
      <c r="F79" s="49"/>
      <c r="G79" s="49"/>
      <c r="H79" s="119">
        <v>1122.067438</v>
      </c>
      <c r="I79" s="119">
        <v>0.105998276</v>
      </c>
      <c r="J79" s="119">
        <v>0.030285218</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15142.61051579</v>
      </c>
      <c r="D81" s="119" t="s">
        <v>161</v>
      </c>
      <c r="E81" s="119">
        <v>74.09999991943008</v>
      </c>
      <c r="F81" s="119">
        <v>7.000000157797759</v>
      </c>
      <c r="G81" s="119">
        <v>1.99999979979806</v>
      </c>
      <c r="H81" s="167">
        <v>1122.067438</v>
      </c>
      <c r="I81" s="167">
        <v>0.105998276</v>
      </c>
      <c r="J81" s="167">
        <v>0.030285218</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559.216496</v>
      </c>
      <c r="I87" s="197">
        <v>0.018704319</v>
      </c>
      <c r="J87" s="199">
        <v>0.015683154</v>
      </c>
      <c r="K87" s="205" t="s">
        <v>104</v>
      </c>
    </row>
    <row r="88" ht="18" customHeight="1" x14ac:dyDescent="0.2">
      <c r="B88" s="122" t="s">
        <v>160</v>
      </c>
      <c r="C88" s="197" t="s">
        <v>105</v>
      </c>
      <c r="D88" s="119" t="s">
        <v>161</v>
      </c>
      <c r="E88" s="119" t="s">
        <v>105</v>
      </c>
      <c r="F88" s="119" t="s">
        <v>105</v>
      </c>
      <c r="G88" s="119" t="s">
        <v>105</v>
      </c>
      <c r="H88" s="119">
        <v>559.061765</v>
      </c>
      <c r="I88" s="119">
        <v>0.018619656000000002</v>
      </c>
      <c r="J88" s="119">
        <v>0.015562914</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0.154731</v>
      </c>
      <c r="I91" s="119">
        <v>0.000002857</v>
      </c>
      <c r="J91" s="119">
        <v>0.000006208</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2.8837819915000003</v>
      </c>
      <c r="I93" s="119">
        <v>0.000081806</v>
      </c>
      <c r="J93" s="119">
        <v>0.000114032</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559.216496</v>
      </c>
      <c r="I102" s="125">
        <v>0.018704319</v>
      </c>
      <c r="J102" s="201">
        <v>0.015683154</v>
      </c>
      <c r="K102" s="202"/>
    </row>
    <row r="103" ht="18" customHeight="1" x14ac:dyDescent="0.2">
      <c r="B103" s="207" t="s">
        <v>254</v>
      </c>
      <c r="C103" s="178" t="s">
        <v>256</v>
      </c>
      <c r="D103" s="178" t="s">
        <v>161</v>
      </c>
      <c r="E103" s="49"/>
      <c r="F103" s="49"/>
      <c r="G103" s="49"/>
      <c r="H103" s="178">
        <v>559.216496</v>
      </c>
      <c r="I103" s="178">
        <v>0.018704319</v>
      </c>
      <c r="J103" s="178">
        <v>0.015683154</v>
      </c>
      <c r="K103" s="202"/>
    </row>
    <row r="104" ht="18" customHeight="1" x14ac:dyDescent="0.2">
      <c r="B104" s="122" t="s">
        <v>160</v>
      </c>
      <c r="C104" s="167" t="s">
        <v>257</v>
      </c>
      <c r="D104" s="119" t="s">
        <v>161</v>
      </c>
      <c r="E104" s="119" t="s">
        <v>257</v>
      </c>
      <c r="F104" s="119" t="s">
        <v>257</v>
      </c>
      <c r="G104" s="119" t="s">
        <v>257</v>
      </c>
      <c r="H104" s="167">
        <v>559.061765</v>
      </c>
      <c r="I104" s="167">
        <v>0.018619656000000002</v>
      </c>
      <c r="J104" s="167">
        <v>0.015562914</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0.154731</v>
      </c>
      <c r="I107" s="167">
        <v>0.000002857</v>
      </c>
      <c r="J107" s="167">
        <v>0.000006208</v>
      </c>
      <c r="K107" s="208"/>
    </row>
    <row r="108" ht="18" customHeight="1" x14ac:dyDescent="0.2">
      <c r="B108" s="150" t="s">
        <v>238</v>
      </c>
      <c r="C108" s="209" t="s">
        <v>257</v>
      </c>
      <c r="D108" s="128" t="s">
        <v>161</v>
      </c>
      <c r="E108" s="128" t="s">
        <v>257</v>
      </c>
      <c r="F108" s="128" t="s">
        <v>257</v>
      </c>
      <c r="G108" s="128" t="s">
        <v>257</v>
      </c>
      <c r="H108" s="209">
        <v>2.8837819915000003</v>
      </c>
      <c r="I108" s="209">
        <v>0.000081806</v>
      </c>
      <c r="J108" s="209">
        <v>0.000114032</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11152.546265</v>
      </c>
      <c r="D111" s="119" t="s">
        <v>161</v>
      </c>
      <c r="E111" s="119">
        <v>118.98588103279211</v>
      </c>
      <c r="F111" s="119" t="s">
        <v>105</v>
      </c>
      <c r="G111" s="119" t="s">
        <v>105</v>
      </c>
      <c r="H111" s="167">
        <v>1326.9955431</v>
      </c>
      <c r="I111" s="167" t="s">
        <v>105</v>
      </c>
      <c r="J111" s="167" t="s">
        <v>105</v>
      </c>
      <c r="K111" s="190" t="s">
        <v>115</v>
      </c>
    </row>
    <row r="112" ht="18" customHeight="1" x14ac:dyDescent="0.2" s="103" customFormat="1">
      <c r="B112" s="150" t="s">
        <v>260</v>
      </c>
      <c r="C112" s="220">
        <v>8517.5894451</v>
      </c>
      <c r="D112" s="128" t="s">
        <v>161</v>
      </c>
      <c r="E112" s="128">
        <v>138.31152540202868</v>
      </c>
      <c r="F112" s="128">
        <v>0.05889781413315234</v>
      </c>
      <c r="G112" s="128">
        <v>12.975948267098286</v>
      </c>
      <c r="H112" s="209">
        <v>1178.0807889</v>
      </c>
      <c r="I112" s="209">
        <v>0.0005016674</v>
      </c>
      <c r="J112" s="209">
        <v>0.1105238</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100</v>
      </c>
      <c r="G11" s="264">
        <v>52147</v>
      </c>
      <c r="H11" s="264" t="s">
        <v>115</v>
      </c>
      <c r="I11" s="198"/>
      <c r="J11" s="264">
        <v>-81</v>
      </c>
      <c r="K11" s="124">
        <v>52328</v>
      </c>
      <c r="L11" s="264">
        <v>41.86</v>
      </c>
      <c r="M11" s="265" t="s">
        <v>161</v>
      </c>
      <c r="N11" s="124">
        <v>2190450.08</v>
      </c>
      <c r="O11" s="264">
        <v>19.99090909</v>
      </c>
      <c r="P11" s="124">
        <v>43789.08841546322</v>
      </c>
      <c r="Q11" s="124" t="s">
        <v>115</v>
      </c>
      <c r="R11" s="124">
        <v>43789.08841546322</v>
      </c>
      <c r="S11" s="264">
        <v>1</v>
      </c>
      <c r="T11" s="200">
        <v>160559.99085669848</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116</v>
      </c>
      <c r="H14" s="264">
        <v>3341</v>
      </c>
      <c r="I14" s="264" t="s">
        <v>115</v>
      </c>
      <c r="J14" s="264">
        <v>-88</v>
      </c>
      <c r="K14" s="124">
        <v>-3137</v>
      </c>
      <c r="L14" s="264">
        <v>42.111001096</v>
      </c>
      <c r="M14" s="268" t="s">
        <v>161</v>
      </c>
      <c r="N14" s="124">
        <v>-132102.21043815202</v>
      </c>
      <c r="O14" s="264">
        <v>20.403279732</v>
      </c>
      <c r="P14" s="124">
        <v>-2695.3183527851465</v>
      </c>
      <c r="Q14" s="124" t="s">
        <v>115</v>
      </c>
      <c r="R14" s="124">
        <v>-2695.3183527851465</v>
      </c>
      <c r="S14" s="264">
        <v>1</v>
      </c>
      <c r="T14" s="200">
        <v>-9882.833960212203</v>
      </c>
    </row>
    <row r="15" ht="18" customHeight="1" x14ac:dyDescent="0.2">
      <c r="B15" s="266"/>
      <c r="C15" s="272"/>
      <c r="D15" s="271" t="s">
        <v>211</v>
      </c>
      <c r="E15" s="263" t="s">
        <v>311</v>
      </c>
      <c r="F15" s="198"/>
      <c r="G15" s="264">
        <v>2733</v>
      </c>
      <c r="H15" s="264">
        <v>275</v>
      </c>
      <c r="I15" s="264">
        <v>4365.1531276</v>
      </c>
      <c r="J15" s="264">
        <v>51</v>
      </c>
      <c r="K15" s="124">
        <v>-1958.1531275999996</v>
      </c>
      <c r="L15" s="264">
        <v>43.2</v>
      </c>
      <c r="M15" s="268" t="s">
        <v>161</v>
      </c>
      <c r="N15" s="124">
        <v>-84592.21511231999</v>
      </c>
      <c r="O15" s="264">
        <v>19.886363462</v>
      </c>
      <c r="P15" s="124">
        <v>-1682.2315357792843</v>
      </c>
      <c r="Q15" s="124" t="s">
        <v>115</v>
      </c>
      <c r="R15" s="124">
        <v>-1682.2315357792843</v>
      </c>
      <c r="S15" s="264">
        <v>1</v>
      </c>
      <c r="T15" s="200">
        <v>-6168.1822978573755</v>
      </c>
    </row>
    <row r="16" ht="18" customHeight="1" x14ac:dyDescent="0.2">
      <c r="B16" s="266"/>
      <c r="C16" s="272"/>
      <c r="D16" s="271" t="s">
        <v>314</v>
      </c>
      <c r="E16" s="263" t="s">
        <v>311</v>
      </c>
      <c r="F16" s="198"/>
      <c r="G16" s="264">
        <v>15</v>
      </c>
      <c r="H16" s="264" t="s">
        <v>115</v>
      </c>
      <c r="I16" s="264" t="s">
        <v>115</v>
      </c>
      <c r="J16" s="264" t="s">
        <v>115</v>
      </c>
      <c r="K16" s="124">
        <v>15</v>
      </c>
      <c r="L16" s="264">
        <v>43.2</v>
      </c>
      <c r="M16" s="268" t="s">
        <v>161</v>
      </c>
      <c r="N16" s="124">
        <v>648</v>
      </c>
      <c r="O16" s="264">
        <v>19.609</v>
      </c>
      <c r="P16" s="124">
        <v>12.706632</v>
      </c>
      <c r="Q16" s="124" t="s">
        <v>115</v>
      </c>
      <c r="R16" s="124">
        <v>12.706632</v>
      </c>
      <c r="S16" s="264">
        <v>1</v>
      </c>
      <c r="T16" s="200">
        <v>46.590984</v>
      </c>
    </row>
    <row r="17" ht="18" customHeight="1" x14ac:dyDescent="0.2">
      <c r="B17" s="266"/>
      <c r="C17" s="272"/>
      <c r="D17" s="271" t="s">
        <v>227</v>
      </c>
      <c r="E17" s="263" t="s">
        <v>311</v>
      </c>
      <c r="F17" s="198"/>
      <c r="G17" s="264">
        <v>8541</v>
      </c>
      <c r="H17" s="264">
        <v>2373</v>
      </c>
      <c r="I17" s="264">
        <v>1314</v>
      </c>
      <c r="J17" s="264">
        <v>-602</v>
      </c>
      <c r="K17" s="124">
        <v>5456</v>
      </c>
      <c r="L17" s="264">
        <v>42.982958708</v>
      </c>
      <c r="M17" s="268" t="s">
        <v>161</v>
      </c>
      <c r="N17" s="124">
        <v>234515.022710848</v>
      </c>
      <c r="O17" s="264">
        <v>20.112996504</v>
      </c>
      <c r="P17" s="124">
        <v>4716.799831918767</v>
      </c>
      <c r="Q17" s="124" t="s">
        <v>115</v>
      </c>
      <c r="R17" s="124">
        <v>4716.799831918767</v>
      </c>
      <c r="S17" s="264">
        <v>1</v>
      </c>
      <c r="T17" s="200">
        <v>17294.93271703548</v>
      </c>
    </row>
    <row r="18" ht="18" customHeight="1" x14ac:dyDescent="0.2">
      <c r="B18" s="266"/>
      <c r="C18" s="272"/>
      <c r="D18" s="271" t="s">
        <v>226</v>
      </c>
      <c r="E18" s="263" t="s">
        <v>311</v>
      </c>
      <c r="F18" s="198"/>
      <c r="G18" s="264">
        <v>3785</v>
      </c>
      <c r="H18" s="264">
        <v>2195</v>
      </c>
      <c r="I18" s="264">
        <v>7506</v>
      </c>
      <c r="J18" s="264">
        <v>-45</v>
      </c>
      <c r="K18" s="124">
        <v>-5871</v>
      </c>
      <c r="L18" s="264">
        <v>40.523599151</v>
      </c>
      <c r="M18" s="268" t="s">
        <v>161</v>
      </c>
      <c r="N18" s="124">
        <v>-237914.050615521</v>
      </c>
      <c r="O18" s="264">
        <v>21.31622839</v>
      </c>
      <c r="P18" s="124">
        <v>-5071.430240110465</v>
      </c>
      <c r="Q18" s="124" t="s">
        <v>115</v>
      </c>
      <c r="R18" s="124">
        <v>-5071.430240110465</v>
      </c>
      <c r="S18" s="264">
        <v>1</v>
      </c>
      <c r="T18" s="200">
        <v>-18595.24421373837</v>
      </c>
    </row>
    <row r="19" ht="18" customHeight="1" x14ac:dyDescent="0.2">
      <c r="B19" s="266"/>
      <c r="C19" s="272"/>
      <c r="D19" s="271" t="s">
        <v>198</v>
      </c>
      <c r="E19" s="263" t="s">
        <v>311</v>
      </c>
      <c r="F19" s="198"/>
      <c r="G19" s="264">
        <v>569</v>
      </c>
      <c r="H19" s="264">
        <v>249</v>
      </c>
      <c r="I19" s="198"/>
      <c r="J19" s="264">
        <v>-33</v>
      </c>
      <c r="K19" s="124">
        <v>353</v>
      </c>
      <c r="L19" s="264">
        <v>44.809058952</v>
      </c>
      <c r="M19" s="268" t="s">
        <v>161</v>
      </c>
      <c r="N19" s="124">
        <v>15817.597810056</v>
      </c>
      <c r="O19" s="264">
        <v>17.395544853</v>
      </c>
      <c r="P19" s="124">
        <v>275.1557321715438</v>
      </c>
      <c r="Q19" s="124">
        <v>217.4116035</v>
      </c>
      <c r="R19" s="124">
        <v>57.74412867154376</v>
      </c>
      <c r="S19" s="264">
        <v>1</v>
      </c>
      <c r="T19" s="200">
        <v>211.72847179566045</v>
      </c>
    </row>
    <row r="20" ht="18" customHeight="1" x14ac:dyDescent="0.2">
      <c r="B20" s="266"/>
      <c r="C20" s="272"/>
      <c r="D20" s="271" t="s">
        <v>315</v>
      </c>
      <c r="E20" s="263" t="s">
        <v>311</v>
      </c>
      <c r="F20" s="198"/>
      <c r="G20" s="264">
        <v>2488</v>
      </c>
      <c r="H20" s="264">
        <v>1090</v>
      </c>
      <c r="I20" s="198"/>
      <c r="J20" s="264">
        <v>-49</v>
      </c>
      <c r="K20" s="124">
        <v>1447</v>
      </c>
      <c r="L20" s="264">
        <v>47.3</v>
      </c>
      <c r="M20" s="268" t="s">
        <v>161</v>
      </c>
      <c r="N20" s="124">
        <v>68443.09999999999</v>
      </c>
      <c r="O20" s="264">
        <v>17.203197457</v>
      </c>
      <c r="P20" s="124">
        <v>1177.4401638691968</v>
      </c>
      <c r="Q20" s="124">
        <v>2804.2321182004935</v>
      </c>
      <c r="R20" s="124">
        <v>-1626.7919543312967</v>
      </c>
      <c r="S20" s="264">
        <v>1</v>
      </c>
      <c r="T20" s="200">
        <v>-5964.903832548088</v>
      </c>
    </row>
    <row r="21" ht="18" customHeight="1" x14ac:dyDescent="0.2">
      <c r="B21" s="266"/>
      <c r="C21" s="272"/>
      <c r="D21" s="271" t="s">
        <v>316</v>
      </c>
      <c r="E21" s="263" t="s">
        <v>311</v>
      </c>
      <c r="F21" s="198"/>
      <c r="G21" s="264">
        <v>34</v>
      </c>
      <c r="H21" s="264">
        <v>453</v>
      </c>
      <c r="I21" s="198"/>
      <c r="J21" s="264">
        <v>-10</v>
      </c>
      <c r="K21" s="124">
        <v>-409</v>
      </c>
      <c r="L21" s="264">
        <v>40.188814128</v>
      </c>
      <c r="M21" s="268" t="s">
        <v>161</v>
      </c>
      <c r="N21" s="124">
        <v>-16437.224978352</v>
      </c>
      <c r="O21" s="264">
        <v>22.001880024</v>
      </c>
      <c r="P21" s="124">
        <v>-361.64985190119666</v>
      </c>
      <c r="Q21" s="124">
        <v>1823.6328</v>
      </c>
      <c r="R21" s="124">
        <v>-2185.282651901197</v>
      </c>
      <c r="S21" s="264">
        <v>1</v>
      </c>
      <c r="T21" s="200">
        <v>-8012.703056971055</v>
      </c>
    </row>
    <row r="22" ht="18" customHeight="1" x14ac:dyDescent="0.2">
      <c r="B22" s="266"/>
      <c r="C22" s="272"/>
      <c r="D22" s="271" t="s">
        <v>317</v>
      </c>
      <c r="E22" s="263" t="s">
        <v>311</v>
      </c>
      <c r="F22" s="198"/>
      <c r="G22" s="264">
        <v>194</v>
      </c>
      <c r="H22" s="264">
        <v>74</v>
      </c>
      <c r="I22" s="264" t="s">
        <v>115</v>
      </c>
      <c r="J22" s="264">
        <v>-28</v>
      </c>
      <c r="K22" s="124">
        <v>148</v>
      </c>
      <c r="L22" s="264">
        <v>40.2</v>
      </c>
      <c r="M22" s="268" t="s">
        <v>161</v>
      </c>
      <c r="N22" s="124">
        <v>5949.6</v>
      </c>
      <c r="O22" s="264">
        <v>20.017737068</v>
      </c>
      <c r="P22" s="124">
        <v>119.0975284597728</v>
      </c>
      <c r="Q22" s="124">
        <v>315.78512093862633</v>
      </c>
      <c r="R22" s="124">
        <v>-196.68759247885353</v>
      </c>
      <c r="S22" s="264">
        <v>1</v>
      </c>
      <c r="T22" s="200">
        <v>-721.1878390891296</v>
      </c>
    </row>
    <row r="23" ht="18" customHeight="1" x14ac:dyDescent="0.2">
      <c r="B23" s="266"/>
      <c r="C23" s="272"/>
      <c r="D23" s="271" t="s">
        <v>318</v>
      </c>
      <c r="E23" s="263" t="s">
        <v>311</v>
      </c>
      <c r="F23" s="198"/>
      <c r="G23" s="264">
        <v>3207</v>
      </c>
      <c r="H23" s="264">
        <v>599</v>
      </c>
      <c r="I23" s="198"/>
      <c r="J23" s="264">
        <v>75</v>
      </c>
      <c r="K23" s="124">
        <v>2533</v>
      </c>
      <c r="L23" s="264">
        <v>32.069992228</v>
      </c>
      <c r="M23" s="268" t="s">
        <v>161</v>
      </c>
      <c r="N23" s="124">
        <v>81233.29031352399</v>
      </c>
      <c r="O23" s="264">
        <v>27.008730825</v>
      </c>
      <c r="P23" s="124">
        <v>2194.0080721070494</v>
      </c>
      <c r="Q23" s="124">
        <v>186.1476952085</v>
      </c>
      <c r="R23" s="124">
        <v>2007.8603768985495</v>
      </c>
      <c r="S23" s="264">
        <v>1</v>
      </c>
      <c r="T23" s="200">
        <v>7362.154715294681</v>
      </c>
    </row>
    <row r="24" ht="18" customHeight="1" x14ac:dyDescent="0.2">
      <c r="B24" s="266"/>
      <c r="C24" s="272"/>
      <c r="D24" s="271" t="s">
        <v>319</v>
      </c>
      <c r="E24" s="263" t="s">
        <v>311</v>
      </c>
      <c r="F24" s="198"/>
      <c r="G24" s="264">
        <v>4279</v>
      </c>
      <c r="H24" s="264" t="s">
        <v>115</v>
      </c>
      <c r="I24" s="198"/>
      <c r="J24" s="264">
        <v>629</v>
      </c>
      <c r="K24" s="124">
        <v>3650</v>
      </c>
      <c r="L24" s="264">
        <v>43</v>
      </c>
      <c r="M24" s="268" t="s">
        <v>161</v>
      </c>
      <c r="N24" s="124">
        <v>156950</v>
      </c>
      <c r="O24" s="264">
        <v>20</v>
      </c>
      <c r="P24" s="124">
        <v>3139</v>
      </c>
      <c r="Q24" s="124" t="s">
        <v>115</v>
      </c>
      <c r="R24" s="124">
        <v>3139</v>
      </c>
      <c r="S24" s="264">
        <v>1</v>
      </c>
      <c r="T24" s="200">
        <v>11509.666666666666</v>
      </c>
    </row>
    <row r="25" ht="18" customHeight="1" x14ac:dyDescent="0.2">
      <c r="B25" s="266"/>
      <c r="C25" s="267"/>
      <c r="D25" s="271" t="s">
        <v>320</v>
      </c>
      <c r="E25" s="263" t="s">
        <v>311</v>
      </c>
      <c r="F25" s="198"/>
      <c r="G25" s="264">
        <v>1244</v>
      </c>
      <c r="H25" s="264">
        <v>2405</v>
      </c>
      <c r="I25" s="198"/>
      <c r="J25" s="264">
        <v>174</v>
      </c>
      <c r="K25" s="124">
        <v>-1335</v>
      </c>
      <c r="L25" s="264">
        <v>46.447670494</v>
      </c>
      <c r="M25" s="268" t="s">
        <v>161</v>
      </c>
      <c r="N25" s="124">
        <v>-62007.64010949</v>
      </c>
      <c r="O25" s="264">
        <v>15.170996134</v>
      </c>
      <c r="P25" s="124">
        <v>-940.717668379536</v>
      </c>
      <c r="Q25" s="124">
        <v>374.385395155727</v>
      </c>
      <c r="R25" s="124">
        <v>-1315.1030635352631</v>
      </c>
      <c r="S25" s="264">
        <v>1</v>
      </c>
      <c r="T25" s="200">
        <v>-4822.044566295965</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2220953.349580593</v>
      </c>
      <c r="O27" s="281"/>
      <c r="P27" s="128">
        <v>44671.94872703394</v>
      </c>
      <c r="Q27" s="128">
        <v>5721.594733003347</v>
      </c>
      <c r="R27" s="128">
        <v>38950.35399403058</v>
      </c>
      <c r="S27" s="283"/>
      <c r="T27" s="284">
        <v>142817.96464477878</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2505</v>
      </c>
      <c r="H30" s="264">
        <v>15</v>
      </c>
      <c r="I30" s="198"/>
      <c r="J30" s="264">
        <v>-49</v>
      </c>
      <c r="K30" s="124">
        <v>2539</v>
      </c>
      <c r="L30" s="264">
        <v>28.4</v>
      </c>
      <c r="M30" s="268" t="s">
        <v>161</v>
      </c>
      <c r="N30" s="124">
        <v>72107.59999999999</v>
      </c>
      <c r="O30" s="264">
        <v>25.552816901</v>
      </c>
      <c r="P30" s="124">
        <v>1842.5522999705474</v>
      </c>
      <c r="Q30" s="124">
        <v>0.826942407</v>
      </c>
      <c r="R30" s="124">
        <v>1841.7253575635475</v>
      </c>
      <c r="S30" s="264">
        <v>1</v>
      </c>
      <c r="T30" s="200">
        <v>6752.992977733007</v>
      </c>
    </row>
    <row r="31" ht="18" customHeight="1" x14ac:dyDescent="0.2">
      <c r="B31" s="266"/>
      <c r="C31" s="272"/>
      <c r="D31" s="274" t="s">
        <v>326</v>
      </c>
      <c r="E31" s="263" t="s">
        <v>311</v>
      </c>
      <c r="F31" s="264">
        <v>4262</v>
      </c>
      <c r="G31" s="264">
        <v>13663</v>
      </c>
      <c r="H31" s="264">
        <v>1175</v>
      </c>
      <c r="I31" s="264" t="s">
        <v>115</v>
      </c>
      <c r="J31" s="264">
        <v>-2088</v>
      </c>
      <c r="K31" s="124">
        <v>18838</v>
      </c>
      <c r="L31" s="264">
        <v>21.999447483</v>
      </c>
      <c r="M31" s="268" t="s">
        <v>161</v>
      </c>
      <c r="N31" s="124">
        <v>414425.591684754</v>
      </c>
      <c r="O31" s="264">
        <v>26.334004372</v>
      </c>
      <c r="P31" s="124">
        <v>10913.485343294999</v>
      </c>
      <c r="Q31" s="124">
        <v>235.625174783</v>
      </c>
      <c r="R31" s="124">
        <v>10677.860168512</v>
      </c>
      <c r="S31" s="264">
        <v>1</v>
      </c>
      <c r="T31" s="200">
        <v>39152.15395121066</v>
      </c>
    </row>
    <row r="32" ht="18" customHeight="1" x14ac:dyDescent="0.2">
      <c r="B32" s="266"/>
      <c r="C32" s="272"/>
      <c r="D32" s="274" t="s">
        <v>327</v>
      </c>
      <c r="E32" s="263" t="s">
        <v>311</v>
      </c>
      <c r="F32" s="264">
        <v>2359</v>
      </c>
      <c r="G32" s="264" t="s">
        <v>115</v>
      </c>
      <c r="H32" s="264" t="s">
        <v>115</v>
      </c>
      <c r="I32" s="264" t="s">
        <v>115</v>
      </c>
      <c r="J32" s="264">
        <v>-450</v>
      </c>
      <c r="K32" s="124">
        <v>2809</v>
      </c>
      <c r="L32" s="264">
        <v>12.760440954</v>
      </c>
      <c r="M32" s="268" t="s">
        <v>161</v>
      </c>
      <c r="N32" s="124">
        <v>35844.078639786</v>
      </c>
      <c r="O32" s="264">
        <v>26.501499864</v>
      </c>
      <c r="P32" s="124">
        <v>949.9218451974939</v>
      </c>
      <c r="Q32" s="124" t="s">
        <v>115</v>
      </c>
      <c r="R32" s="124">
        <v>949.9218451974939</v>
      </c>
      <c r="S32" s="264">
        <v>1</v>
      </c>
      <c r="T32" s="200">
        <v>3483.0467657241443</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165</v>
      </c>
      <c r="H36" s="264">
        <v>374</v>
      </c>
      <c r="I36" s="198"/>
      <c r="J36" s="264">
        <v>51</v>
      </c>
      <c r="K36" s="124">
        <v>-260</v>
      </c>
      <c r="L36" s="264">
        <v>27.6031031</v>
      </c>
      <c r="M36" s="268" t="s">
        <v>161</v>
      </c>
      <c r="N36" s="124">
        <v>-7176.806806</v>
      </c>
      <c r="O36" s="264">
        <v>29.765583128</v>
      </c>
      <c r="P36" s="124">
        <v>-213.62183957758916</v>
      </c>
      <c r="Q36" s="124">
        <v>151.95813347932</v>
      </c>
      <c r="R36" s="124">
        <v>-365.5799730569091</v>
      </c>
      <c r="S36" s="264">
        <v>1</v>
      </c>
      <c r="T36" s="200">
        <v>-1340.4599012086667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515200.46351854</v>
      </c>
      <c r="O38" s="281"/>
      <c r="P38" s="128">
        <v>13492.337648885452</v>
      </c>
      <c r="Q38" s="128">
        <v>388.41025066931996</v>
      </c>
      <c r="R38" s="128">
        <v>13103.927398216132</v>
      </c>
      <c r="S38" s="281"/>
      <c r="T38" s="284">
        <v>48047.73379345915</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2115</v>
      </c>
      <c r="G40" s="264">
        <v>1436483</v>
      </c>
      <c r="H40" s="264">
        <v>68666</v>
      </c>
      <c r="I40" s="264" t="s">
        <v>115</v>
      </c>
      <c r="J40" s="264">
        <v>23830</v>
      </c>
      <c r="K40" s="124">
        <v>1346102</v>
      </c>
      <c r="L40" s="264">
        <v>0.902</v>
      </c>
      <c r="M40" s="265" t="s">
        <v>161</v>
      </c>
      <c r="N40" s="124">
        <v>1214184.004</v>
      </c>
      <c r="O40" s="264">
        <v>15.371941627</v>
      </c>
      <c r="P40" s="124">
        <v>18664.365633925132</v>
      </c>
      <c r="Q40" s="124">
        <v>372.59795999230073</v>
      </c>
      <c r="R40" s="124">
        <v>18291.76767393283</v>
      </c>
      <c r="S40" s="264">
        <v>1</v>
      </c>
      <c r="T40" s="200">
        <v>67069.81480442037</v>
      </c>
    </row>
    <row r="41" ht="18" customHeight="1" x14ac:dyDescent="0.2">
      <c r="B41" s="298" t="s">
        <v>337</v>
      </c>
      <c r="C41" s="299"/>
      <c r="D41" s="300"/>
      <c r="E41" s="301"/>
      <c r="F41" s="302"/>
      <c r="G41" s="302"/>
      <c r="H41" s="302"/>
      <c r="I41" s="281"/>
      <c r="J41" s="302"/>
      <c r="K41" s="302"/>
      <c r="L41" s="302"/>
      <c r="M41" s="303"/>
      <c r="N41" s="128">
        <v>1214184.004</v>
      </c>
      <c r="O41" s="302"/>
      <c r="P41" s="128">
        <v>18664.365633925132</v>
      </c>
      <c r="Q41" s="128">
        <v>372.59795999230073</v>
      </c>
      <c r="R41" s="128">
        <v>18291.76767393283</v>
      </c>
      <c r="S41" s="302"/>
      <c r="T41" s="284">
        <v>67069.81480442037</v>
      </c>
    </row>
    <row r="42" ht="18" customHeight="1" x14ac:dyDescent="0.2">
      <c r="B42" s="304" t="s">
        <v>338</v>
      </c>
      <c r="C42" s="305"/>
      <c r="D42" s="305"/>
      <c r="E42" s="306" t="s">
        <v>336</v>
      </c>
      <c r="F42" s="264">
        <v>8166</v>
      </c>
      <c r="G42" s="264" t="s">
        <v>115</v>
      </c>
      <c r="H42" s="264" t="s">
        <v>115</v>
      </c>
      <c r="I42" s="307" t="s">
        <v>115</v>
      </c>
      <c r="J42" s="264" t="s">
        <v>115</v>
      </c>
      <c r="K42" s="124">
        <v>8166</v>
      </c>
      <c r="L42" s="264">
        <v>1</v>
      </c>
      <c r="M42" s="308" t="s">
        <v>161</v>
      </c>
      <c r="N42" s="124">
        <v>8166</v>
      </c>
      <c r="O42" s="264">
        <v>25</v>
      </c>
      <c r="P42" s="124">
        <v>204.15</v>
      </c>
      <c r="Q42" s="124" t="s">
        <v>115</v>
      </c>
      <c r="R42" s="124">
        <v>204.15</v>
      </c>
      <c r="S42" s="264">
        <v>1</v>
      </c>
      <c r="T42" s="200">
        <v>748.55</v>
      </c>
    </row>
    <row r="43" ht="18" customHeight="1" x14ac:dyDescent="0.2">
      <c r="B43" s="309" t="s">
        <v>339</v>
      </c>
      <c r="C43" s="274"/>
      <c r="D43" s="274"/>
      <c r="E43" s="275"/>
      <c r="F43" s="198"/>
      <c r="G43" s="148"/>
      <c r="H43" s="148"/>
      <c r="I43" s="198"/>
      <c r="J43" s="148"/>
      <c r="K43" s="148"/>
      <c r="L43" s="148"/>
      <c r="M43" s="276"/>
      <c r="N43" s="124">
        <v>7505.765</v>
      </c>
      <c r="O43" s="148"/>
      <c r="P43" s="124">
        <v>273.4623586089433</v>
      </c>
      <c r="Q43" s="124" t="s">
        <v>115</v>
      </c>
      <c r="R43" s="124">
        <v>273.4623586089433</v>
      </c>
      <c r="S43" s="148"/>
      <c r="T43" s="200">
        <v>1002.6953148994587</v>
      </c>
    </row>
    <row r="44" ht="18" customHeight="1" x14ac:dyDescent="0.2">
      <c r="B44" s="310"/>
      <c r="C44" s="311"/>
      <c r="D44" s="311" t="s">
        <v>340</v>
      </c>
      <c r="E44" s="306" t="s">
        <v>336</v>
      </c>
      <c r="F44" s="307">
        <v>7505.765</v>
      </c>
      <c r="G44" s="264" t="s">
        <v>115</v>
      </c>
      <c r="H44" s="264" t="s">
        <v>115</v>
      </c>
      <c r="I44" s="307" t="s">
        <v>115</v>
      </c>
      <c r="J44" s="264" t="s">
        <v>115</v>
      </c>
      <c r="K44" s="124">
        <v>7505.765</v>
      </c>
      <c r="L44" s="264">
        <v>1</v>
      </c>
      <c r="M44" s="268" t="s">
        <v>161</v>
      </c>
      <c r="N44" s="124">
        <v>7505.765</v>
      </c>
      <c r="O44" s="264">
        <v>36.433642488</v>
      </c>
      <c r="P44" s="124">
        <v>273.4623586089433</v>
      </c>
      <c r="Q44" s="124" t="s">
        <v>115</v>
      </c>
      <c r="R44" s="124">
        <v>273.4623586089433</v>
      </c>
      <c r="S44" s="264">
        <v>1</v>
      </c>
      <c r="T44" s="200">
        <v>1002.6953148994587</v>
      </c>
    </row>
    <row r="45" ht="18" customHeight="1" x14ac:dyDescent="0.25">
      <c r="B45" s="312" t="s">
        <v>341</v>
      </c>
      <c r="C45" s="313"/>
      <c r="D45" s="313"/>
      <c r="E45" s="280"/>
      <c r="F45" s="281"/>
      <c r="G45" s="281"/>
      <c r="H45" s="281"/>
      <c r="I45" s="281"/>
      <c r="J45" s="281"/>
      <c r="K45" s="281"/>
      <c r="L45" s="283"/>
      <c r="M45" s="314"/>
      <c r="N45" s="128">
        <v>15671.765</v>
      </c>
      <c r="O45" s="281"/>
      <c r="P45" s="128">
        <v>477.6123586089433</v>
      </c>
      <c r="Q45" s="128" t="s">
        <v>115</v>
      </c>
      <c r="R45" s="128">
        <v>477.6123586089433</v>
      </c>
      <c r="S45" s="281"/>
      <c r="T45" s="284">
        <v>1751.2453148994587</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3966009.5820991327</v>
      </c>
      <c r="O47" s="326"/>
      <c r="P47" s="127">
        <v>77306.26436845346</v>
      </c>
      <c r="Q47" s="127">
        <v>6482.602943664968</v>
      </c>
      <c r="R47" s="127">
        <v>70823.66142478849</v>
      </c>
      <c r="S47" s="326"/>
      <c r="T47" s="329">
        <v>259686.75855755777</v>
      </c>
    </row>
    <row r="48" ht="18" customHeight="1" x14ac:dyDescent="0.2">
      <c r="B48" s="330" t="s">
        <v>344</v>
      </c>
      <c r="C48" s="294"/>
      <c r="D48" s="331"/>
      <c r="E48" s="332"/>
      <c r="F48" s="198"/>
      <c r="G48" s="198"/>
      <c r="H48" s="198"/>
      <c r="I48" s="198"/>
      <c r="J48" s="198"/>
      <c r="K48" s="198"/>
      <c r="L48" s="198"/>
      <c r="M48" s="333"/>
      <c r="N48" s="124">
        <v>296827.9387479007</v>
      </c>
      <c r="O48" s="198"/>
      <c r="P48" s="124">
        <v>7536.5009909351875</v>
      </c>
      <c r="Q48" s="124">
        <v>41.5557513</v>
      </c>
      <c r="R48" s="124">
        <v>7494.945239635187</v>
      </c>
      <c r="S48" s="198"/>
      <c r="T48" s="200">
        <v>27481.46587866235</v>
      </c>
    </row>
    <row r="49" ht="18" customHeight="1" x14ac:dyDescent="0.2">
      <c r="B49" s="334"/>
      <c r="C49" s="296"/>
      <c r="D49" s="331" t="s">
        <v>345</v>
      </c>
      <c r="E49" s="263" t="s">
        <v>336</v>
      </c>
      <c r="F49" s="264">
        <v>207226</v>
      </c>
      <c r="G49" s="264" t="s">
        <v>115</v>
      </c>
      <c r="H49" s="264" t="s">
        <v>115</v>
      </c>
      <c r="I49" s="198"/>
      <c r="J49" s="264" t="s">
        <v>115</v>
      </c>
      <c r="K49" s="124">
        <v>207226</v>
      </c>
      <c r="L49" s="264">
        <v>1</v>
      </c>
      <c r="M49" s="268" t="s">
        <v>161</v>
      </c>
      <c r="N49" s="124">
        <v>207226</v>
      </c>
      <c r="O49" s="264">
        <v>27.3</v>
      </c>
      <c r="P49" s="124">
        <v>5657.2698</v>
      </c>
      <c r="Q49" s="124">
        <v>41.5557513</v>
      </c>
      <c r="R49" s="124">
        <v>5615.7140487</v>
      </c>
      <c r="S49" s="264">
        <v>1</v>
      </c>
      <c r="T49" s="200">
        <v>20590.9515119</v>
      </c>
    </row>
    <row r="50" ht="18" customHeight="1" x14ac:dyDescent="0.2">
      <c r="B50" s="334"/>
      <c r="C50" s="296"/>
      <c r="D50" s="331" t="s">
        <v>346</v>
      </c>
      <c r="E50" s="263" t="s">
        <v>311</v>
      </c>
      <c r="F50" s="264">
        <v>1046.856</v>
      </c>
      <c r="G50" s="264">
        <v>1568.015</v>
      </c>
      <c r="H50" s="264">
        <v>605.078</v>
      </c>
      <c r="I50" s="264" t="s">
        <v>115</v>
      </c>
      <c r="J50" s="264">
        <v>-10.571</v>
      </c>
      <c r="K50" s="124">
        <v>2020.364</v>
      </c>
      <c r="L50" s="264">
        <v>34.605615002</v>
      </c>
      <c r="M50" s="268" t="s">
        <v>161</v>
      </c>
      <c r="N50" s="124">
        <v>69915.93874790073</v>
      </c>
      <c r="O50" s="264">
        <v>21.234805933</v>
      </c>
      <c r="P50" s="124">
        <v>1484.651390935187</v>
      </c>
      <c r="Q50" s="124" t="s">
        <v>115</v>
      </c>
      <c r="R50" s="124">
        <v>1484.651390935187</v>
      </c>
      <c r="S50" s="264">
        <v>1</v>
      </c>
      <c r="T50" s="200">
        <v>5443.721766762352</v>
      </c>
    </row>
    <row r="51" ht="18" customHeight="1" x14ac:dyDescent="0.2">
      <c r="B51" s="334"/>
      <c r="C51" s="296"/>
      <c r="D51" s="331" t="s">
        <v>347</v>
      </c>
      <c r="E51" s="335" t="s">
        <v>336</v>
      </c>
      <c r="F51" s="167">
        <v>11520</v>
      </c>
      <c r="G51" s="167" t="s">
        <v>115</v>
      </c>
      <c r="H51" s="167" t="s">
        <v>115</v>
      </c>
      <c r="I51" s="264" t="s">
        <v>115</v>
      </c>
      <c r="J51" s="167" t="s">
        <v>115</v>
      </c>
      <c r="K51" s="119">
        <v>11520</v>
      </c>
      <c r="L51" s="167">
        <v>1</v>
      </c>
      <c r="M51" s="268" t="s">
        <v>161</v>
      </c>
      <c r="N51" s="119">
        <v>11520</v>
      </c>
      <c r="O51" s="167">
        <v>14.9</v>
      </c>
      <c r="P51" s="119">
        <v>171.648</v>
      </c>
      <c r="Q51" s="119" t="s">
        <v>115</v>
      </c>
      <c r="R51" s="119">
        <v>171.648</v>
      </c>
      <c r="S51" s="167">
        <v>1</v>
      </c>
      <c r="T51" s="186">
        <v>629.376</v>
      </c>
    </row>
    <row r="52" ht="18" customHeight="1" x14ac:dyDescent="0.2">
      <c r="B52" s="336"/>
      <c r="C52" s="337"/>
      <c r="D52" s="338" t="s">
        <v>348</v>
      </c>
      <c r="E52" s="339" t="s">
        <v>336</v>
      </c>
      <c r="F52" s="340">
        <v>8166</v>
      </c>
      <c r="G52" s="340" t="s">
        <v>115</v>
      </c>
      <c r="H52" s="340" t="s">
        <v>115</v>
      </c>
      <c r="I52" s="326"/>
      <c r="J52" s="340" t="s">
        <v>115</v>
      </c>
      <c r="K52" s="127">
        <v>8166</v>
      </c>
      <c r="L52" s="340">
        <v>1</v>
      </c>
      <c r="M52" s="341" t="s">
        <v>161</v>
      </c>
      <c r="N52" s="127">
        <v>8166</v>
      </c>
      <c r="O52" s="340">
        <v>27.3</v>
      </c>
      <c r="P52" s="127">
        <v>222.9318</v>
      </c>
      <c r="Q52" s="127" t="s">
        <v>115</v>
      </c>
      <c r="R52" s="127">
        <v>222.9318</v>
      </c>
      <c r="S52" s="340">
        <v>1</v>
      </c>
      <c r="T52" s="329">
        <v>817.4166</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2220.953349580593</v>
      </c>
      <c r="D10" s="370">
        <v>1917.476645052756</v>
      </c>
      <c r="E10" s="369">
        <v>142817.96464477878</v>
      </c>
      <c r="F10" s="369">
        <v>1883.1308033664575</v>
      </c>
      <c r="G10" s="369">
        <v>140732.92763967818</v>
      </c>
      <c r="H10" s="369">
        <v>1.8238691451968632</v>
      </c>
      <c r="I10" s="371">
        <v>1.4815559088196988</v>
      </c>
    </row>
    <row r="11" ht="18" customHeight="1" x14ac:dyDescent="0.2">
      <c r="B11" s="372" t="s">
        <v>375</v>
      </c>
      <c r="C11" s="369">
        <v>515.20046351854</v>
      </c>
      <c r="D11" s="369">
        <v>502.28897062706</v>
      </c>
      <c r="E11" s="369">
        <v>48047.73379345915</v>
      </c>
      <c r="F11" s="369">
        <v>488.73050218424</v>
      </c>
      <c r="G11" s="369">
        <v>49907.77832163383</v>
      </c>
      <c r="H11" s="369">
        <v>2.7742218630153737</v>
      </c>
      <c r="I11" s="371">
        <v>-3.7269631923655373</v>
      </c>
    </row>
    <row r="12" ht="18" customHeight="1" x14ac:dyDescent="0.2">
      <c r="B12" s="372" t="s">
        <v>376</v>
      </c>
      <c r="C12" s="369">
        <v>1214.184004</v>
      </c>
      <c r="D12" s="369">
        <v>1189.822004491998</v>
      </c>
      <c r="E12" s="369">
        <v>67069.81480442037</v>
      </c>
      <c r="F12" s="369">
        <v>1173.526176434278</v>
      </c>
      <c r="G12" s="369">
        <v>66151.32024012682</v>
      </c>
      <c r="H12" s="369">
        <v>1.3886207555449959</v>
      </c>
      <c r="I12" s="371">
        <v>1.3884750311247729</v>
      </c>
    </row>
    <row r="13" ht="18" customHeight="1" x14ac:dyDescent="0.2">
      <c r="B13" s="372" t="s">
        <v>377</v>
      </c>
      <c r="C13" s="369">
        <v>15.671765</v>
      </c>
      <c r="D13" s="369">
        <v>15.671765</v>
      </c>
      <c r="E13" s="369">
        <v>1751.2453148994587</v>
      </c>
      <c r="F13" s="369">
        <v>25.9183163408122</v>
      </c>
      <c r="G13" s="369">
        <v>2386.694582009224</v>
      </c>
      <c r="H13" s="369">
        <v>-39.53401604516068</v>
      </c>
      <c r="I13" s="371">
        <v>-26.624657880390227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3966.009582099133</v>
      </c>
      <c r="D15" s="375">
        <v>3625.2593851718143</v>
      </c>
      <c r="E15" s="375">
        <v>259686.75855755774</v>
      </c>
      <c r="F15" s="375">
        <v>3571.3057983257877</v>
      </c>
      <c r="G15" s="375">
        <v>259178.72078344802</v>
      </c>
      <c r="H15" s="375">
        <v>1.510752366020289</v>
      </c>
      <c r="I15" s="376">
        <v>0.1960183199353776</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11902.71508</v>
      </c>
      <c r="F19" s="420">
        <v>18.265715178322157</v>
      </c>
      <c r="G19" s="440">
        <v>217.4116035</v>
      </c>
      <c r="H19" s="436">
        <v>797.1758795000001</v>
      </c>
      <c r="I19" s="441">
        <v>287.254450175</v>
      </c>
      <c r="J19" s="442" t="s">
        <v>410</v>
      </c>
      <c r="M19" s="366"/>
    </row>
    <row r="20" ht="18" customHeight="1" x14ac:dyDescent="0.2">
      <c r="B20" s="438"/>
      <c r="C20" s="261"/>
      <c r="D20" s="418" t="s">
        <v>411</v>
      </c>
      <c r="E20" s="439">
        <v>163006.44837997216</v>
      </c>
      <c r="F20" s="420">
        <v>17.203197456727338</v>
      </c>
      <c r="G20" s="440">
        <v>2804.2321182004935</v>
      </c>
      <c r="H20" s="436">
        <v>10282.18443340181</v>
      </c>
      <c r="I20" s="441">
        <v>2602.1242935054524</v>
      </c>
      <c r="J20" s="442" t="s">
        <v>410</v>
      </c>
      <c r="M20" s="366"/>
    </row>
    <row r="21" ht="18" customHeight="1" x14ac:dyDescent="0.2">
      <c r="B21" s="438"/>
      <c r="C21" s="261"/>
      <c r="D21" s="418" t="s">
        <v>316</v>
      </c>
      <c r="E21" s="439">
        <v>82892.4</v>
      </c>
      <c r="F21" s="420">
        <v>22.000000000000004</v>
      </c>
      <c r="G21" s="440">
        <v>1823.6328</v>
      </c>
      <c r="H21" s="436">
        <v>6686.6536</v>
      </c>
      <c r="I21" s="441" t="s">
        <v>112</v>
      </c>
      <c r="J21" s="442"/>
      <c r="M21" s="366"/>
    </row>
    <row r="22" ht="18" customHeight="1" x14ac:dyDescent="0.2">
      <c r="B22" s="438"/>
      <c r="C22" s="261"/>
      <c r="D22" s="418" t="s">
        <v>412</v>
      </c>
      <c r="E22" s="439">
        <v>15789.256046931316</v>
      </c>
      <c r="F22" s="420">
        <v>20.000000000000004</v>
      </c>
      <c r="G22" s="440">
        <v>315.78512093862633</v>
      </c>
      <c r="H22" s="436">
        <v>1157.8787767749632</v>
      </c>
      <c r="I22" s="441">
        <v>231.57575535499262</v>
      </c>
      <c r="J22" s="442" t="s">
        <v>413</v>
      </c>
      <c r="M22" s="366"/>
    </row>
    <row r="23" ht="18" customHeight="1" x14ac:dyDescent="0.2">
      <c r="B23" s="438"/>
      <c r="C23" s="261"/>
      <c r="D23" s="418" t="s">
        <v>414</v>
      </c>
      <c r="E23" s="439">
        <v>6755.8952816875</v>
      </c>
      <c r="F23" s="420">
        <v>27.553371899216845</v>
      </c>
      <c r="G23" s="440">
        <v>186.1476952085</v>
      </c>
      <c r="H23" s="436">
        <v>682.5415490978334</v>
      </c>
      <c r="I23" s="441">
        <v>644.0499846294393</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23129.9897392461</v>
      </c>
      <c r="F25" s="420">
        <v>16.18614618408083</v>
      </c>
      <c r="G25" s="440">
        <v>374.385395155727</v>
      </c>
      <c r="H25" s="436">
        <v>1372.7464489043323</v>
      </c>
      <c r="I25" s="441">
        <v>257.98941222608306</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303476.70452783705</v>
      </c>
      <c r="F27" s="448">
        <v>18.853489073915135</v>
      </c>
      <c r="G27" s="449">
        <v>5721.594733003347</v>
      </c>
      <c r="H27" s="448">
        <v>20979.18068767894</v>
      </c>
      <c r="I27" s="449">
        <v>4022.993895890968</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32.362084</v>
      </c>
      <c r="F30" s="420">
        <v>25.55281690140845</v>
      </c>
      <c r="G30" s="440">
        <v>0.826942407</v>
      </c>
      <c r="H30" s="436">
        <v>3.032122159</v>
      </c>
      <c r="I30" s="441">
        <v>2.620337967753766</v>
      </c>
      <c r="J30" s="442" t="s">
        <v>419</v>
      </c>
      <c r="M30" s="366"/>
    </row>
    <row r="31" ht="18" customHeight="1" x14ac:dyDescent="0.2">
      <c r="B31" s="260"/>
      <c r="C31" s="261"/>
      <c r="D31" s="418" t="s">
        <v>326</v>
      </c>
      <c r="E31" s="439">
        <v>7949.39831352</v>
      </c>
      <c r="F31" s="420">
        <v>29.640630081682872</v>
      </c>
      <c r="G31" s="440">
        <v>235.625174783</v>
      </c>
      <c r="H31" s="436">
        <v>863.9589742043333</v>
      </c>
      <c r="I31" s="441">
        <v>696.1750385730525</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4929.73249396</v>
      </c>
      <c r="F36" s="420">
        <v>30.824823388591962</v>
      </c>
      <c r="G36" s="435">
        <v>151.95813347932</v>
      </c>
      <c r="H36" s="436">
        <v>557.1798227575066</v>
      </c>
      <c r="I36" s="441">
        <v>471.34229541304563</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12911.49289148</v>
      </c>
      <c r="F38" s="448">
        <v>30.08252058331868</v>
      </c>
      <c r="G38" s="449">
        <v>388.41025066931996</v>
      </c>
      <c r="H38" s="448">
        <v>1424.17091912084</v>
      </c>
      <c r="I38" s="449">
        <v>1170.1376719538519</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24361.99950800188</v>
      </c>
      <c r="F40" s="436">
        <v>15.294227383508407</v>
      </c>
      <c r="G40" s="462">
        <v>372.59795999230073</v>
      </c>
      <c r="H40" s="436">
        <v>1366.1925199717693</v>
      </c>
      <c r="I40" s="463">
        <v>1366.1925199717693</v>
      </c>
      <c r="J40" s="442" t="s">
        <v>426</v>
      </c>
      <c r="M40" s="366"/>
    </row>
    <row r="41" ht="18" customHeight="1" x14ac:dyDescent="0.2">
      <c r="B41" s="298" t="s">
        <v>337</v>
      </c>
      <c r="C41" s="299"/>
      <c r="D41" s="300"/>
      <c r="E41" s="449">
        <v>24361.99950800188</v>
      </c>
      <c r="F41" s="448">
        <v>15.294227383508407</v>
      </c>
      <c r="G41" s="449">
        <v>372.59795999230073</v>
      </c>
      <c r="H41" s="448">
        <v>1366.1925199717693</v>
      </c>
      <c r="I41" s="449">
        <v>1366.1925199717693</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340750.19692731893</v>
      </c>
      <c r="F47" s="472">
        <v>19.024502412973483</v>
      </c>
      <c r="G47" s="477">
        <v>6482.602943664968</v>
      </c>
      <c r="H47" s="472">
        <v>23769.54412677155</v>
      </c>
      <c r="I47" s="476">
        <v>6559.324087816589</v>
      </c>
      <c r="J47" s="478"/>
      <c r="M47" s="366"/>
    </row>
    <row r="48" ht="18" customHeight="1" x14ac:dyDescent="0.2">
      <c r="B48" s="330" t="s">
        <v>344</v>
      </c>
      <c r="C48" s="294"/>
      <c r="D48" s="331"/>
      <c r="E48" s="479">
        <v>2222.4631436</v>
      </c>
      <c r="F48" s="479">
        <v>18.698060941828253</v>
      </c>
      <c r="G48" s="479">
        <v>41.5557513</v>
      </c>
      <c r="H48" s="479">
        <v>152.37108809999998</v>
      </c>
      <c r="I48" s="479">
        <v>150.99879191149105</v>
      </c>
      <c r="J48" s="480"/>
      <c r="M48" s="366"/>
    </row>
    <row r="49" ht="18" customHeight="1" x14ac:dyDescent="0.2">
      <c r="B49" s="334"/>
      <c r="C49" s="296"/>
      <c r="D49" s="331" t="s">
        <v>345</v>
      </c>
      <c r="E49" s="462">
        <v>2222.4631436</v>
      </c>
      <c r="F49" s="436">
        <v>18.698060941828253</v>
      </c>
      <c r="G49" s="462">
        <v>41.5557513</v>
      </c>
      <c r="H49" s="436">
        <v>152.37108809999998</v>
      </c>
      <c r="I49" s="463">
        <v>150.99879191149105</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9.688619</v>
      </c>
      <c r="D10" s="506"/>
      <c r="E10" s="506"/>
      <c r="F10" s="125">
        <v>11.367285158000001</v>
      </c>
      <c r="G10" s="507" t="s">
        <v>111</v>
      </c>
      <c r="H10" s="508" t="s">
        <v>111</v>
      </c>
      <c r="I10" s="509" t="s">
        <v>111</v>
      </c>
    </row>
    <row r="11" ht="18" customHeight="1" x14ac:dyDescent="0.2">
      <c r="B11" s="510" t="s">
        <v>455</v>
      </c>
      <c r="C11" s="27">
        <v>5.155184</v>
      </c>
      <c r="D11" s="125">
        <v>2.1528799371661616</v>
      </c>
      <c r="E11" s="125" t="s">
        <v>111</v>
      </c>
      <c r="F11" s="125">
        <v>11.098492206000001</v>
      </c>
      <c r="G11" s="507" t="s">
        <v>111</v>
      </c>
      <c r="H11" s="508" t="s">
        <v>111</v>
      </c>
      <c r="I11" s="509" t="s">
        <v>111</v>
      </c>
    </row>
    <row r="12" ht="18" customHeight="1" x14ac:dyDescent="0.2">
      <c r="B12" s="137" t="s">
        <v>456</v>
      </c>
      <c r="C12" s="49"/>
      <c r="D12" s="125">
        <v>1.5841936117120166</v>
      </c>
      <c r="E12" s="125" t="s">
        <v>112</v>
      </c>
      <c r="F12" s="511">
        <v>8.16680956</v>
      </c>
      <c r="G12" s="511" t="s">
        <v>112</v>
      </c>
      <c r="H12" s="512" t="s">
        <v>112</v>
      </c>
      <c r="I12" s="513" t="s">
        <v>112</v>
      </c>
    </row>
    <row r="13" ht="18" customHeight="1" x14ac:dyDescent="0.2">
      <c r="B13" s="137" t="s">
        <v>457</v>
      </c>
      <c r="C13" s="49"/>
      <c r="D13" s="125">
        <v>0.47525808351360493</v>
      </c>
      <c r="E13" s="125" t="s">
        <v>112</v>
      </c>
      <c r="F13" s="511">
        <v>2.450042868</v>
      </c>
      <c r="G13" s="511" t="s">
        <v>112</v>
      </c>
      <c r="H13" s="512" t="s">
        <v>112</v>
      </c>
      <c r="I13" s="513" t="s">
        <v>112</v>
      </c>
    </row>
    <row r="14" ht="18" customHeight="1" x14ac:dyDescent="0.2">
      <c r="B14" s="137" t="s">
        <v>458</v>
      </c>
      <c r="C14" s="170"/>
      <c r="D14" s="125"/>
      <c r="E14" s="125" t="s">
        <v>112</v>
      </c>
      <c r="F14" s="511">
        <v>0.481639778</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4.533435</v>
      </c>
      <c r="D17" s="125">
        <v>0.05929123324807789</v>
      </c>
      <c r="E17" s="125" t="s">
        <v>111</v>
      </c>
      <c r="F17" s="125">
        <v>0.268792952</v>
      </c>
      <c r="G17" s="507" t="s">
        <v>111</v>
      </c>
      <c r="H17" s="508" t="s">
        <v>111</v>
      </c>
      <c r="I17" s="509" t="s">
        <v>111</v>
      </c>
    </row>
    <row r="18" ht="18" customHeight="1" x14ac:dyDescent="0.2">
      <c r="B18" s="137" t="s">
        <v>462</v>
      </c>
      <c r="C18" s="49"/>
      <c r="D18" s="125">
        <v>0.04560864090915608</v>
      </c>
      <c r="E18" s="125" t="s">
        <v>112</v>
      </c>
      <c r="F18" s="511">
        <v>0.206763809</v>
      </c>
      <c r="G18" s="511" t="s">
        <v>112</v>
      </c>
      <c r="H18" s="512" t="s">
        <v>112</v>
      </c>
      <c r="I18" s="513" t="s">
        <v>112</v>
      </c>
    </row>
    <row r="19" ht="18" customHeight="1" x14ac:dyDescent="0.2">
      <c r="B19" s="516" t="s">
        <v>463</v>
      </c>
      <c r="C19" s="517"/>
      <c r="D19" s="518">
        <v>0.013682592338921811</v>
      </c>
      <c r="E19" s="518" t="s">
        <v>112</v>
      </c>
      <c r="F19" s="519">
        <v>0.062029143</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0.0002113834</v>
      </c>
      <c r="G21" s="507">
        <v>43.859368</v>
      </c>
      <c r="H21" s="508" t="s">
        <v>115</v>
      </c>
      <c r="I21" s="509" t="s">
        <v>115</v>
      </c>
    </row>
    <row r="22" ht="18" customHeight="1" x14ac:dyDescent="0.2">
      <c r="B22" s="510" t="s">
        <v>466</v>
      </c>
      <c r="C22" s="27">
        <v>2.113828973</v>
      </c>
      <c r="D22" s="125">
        <v>0.00010000023781488778</v>
      </c>
      <c r="E22" s="125">
        <v>20.7487779570708</v>
      </c>
      <c r="F22" s="27">
        <v>0.0002113834</v>
      </c>
      <c r="G22" s="511">
        <v>43.859368</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2341.698042728592</v>
      </c>
      <c r="J10" s="541">
        <v>0.1606628664300398</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0.099971999995203</v>
      </c>
      <c r="F12" s="119">
        <v>86953.54291486733</v>
      </c>
      <c r="G12" s="119">
        <v>542278.3928764164</v>
      </c>
      <c r="H12" s="548"/>
      <c r="I12" s="549">
        <v>0.008692919591868</v>
      </c>
      <c r="J12" s="167">
        <v>0.0542126554900398</v>
      </c>
      <c r="K12" s="49"/>
      <c r="L12" s="168" t="s">
        <v>115</v>
      </c>
    </row>
    <row r="13" ht="18" customHeight="1" x14ac:dyDescent="0.2">
      <c r="B13" s="510" t="s">
        <v>501</v>
      </c>
      <c r="C13" s="543" t="s">
        <v>502</v>
      </c>
      <c r="D13" s="544" t="s">
        <v>500</v>
      </c>
      <c r="E13" s="167">
        <v>65.27033200210465</v>
      </c>
      <c r="F13" s="119">
        <v>56.02851843747446</v>
      </c>
      <c r="G13" s="119">
        <v>617.457836719759</v>
      </c>
      <c r="H13" s="548"/>
      <c r="I13" s="549">
        <v>0.003657</v>
      </c>
      <c r="J13" s="167">
        <v>0.040301678</v>
      </c>
      <c r="K13" s="49"/>
      <c r="L13" s="168" t="s">
        <v>115</v>
      </c>
    </row>
    <row r="14" ht="18" customHeight="1" x14ac:dyDescent="0.2">
      <c r="B14" s="510" t="s">
        <v>503</v>
      </c>
      <c r="C14" s="543" t="s">
        <v>497</v>
      </c>
      <c r="D14" s="544" t="s">
        <v>500</v>
      </c>
      <c r="E14" s="167">
        <v>56.988796</v>
      </c>
      <c r="F14" s="119">
        <v>41090281.900480926</v>
      </c>
      <c r="G14" s="119">
        <v>1160.7287323634632</v>
      </c>
      <c r="H14" s="550" t="s">
        <v>120</v>
      </c>
      <c r="I14" s="549">
        <v>2341.685692809</v>
      </c>
      <c r="J14" s="167">
        <v>0.06614853294</v>
      </c>
      <c r="K14" s="170" t="s">
        <v>120</v>
      </c>
      <c r="L14" s="168" t="s">
        <v>115</v>
      </c>
    </row>
    <row r="15" ht="18" customHeight="1" x14ac:dyDescent="0.2">
      <c r="B15" s="510" t="s">
        <v>504</v>
      </c>
      <c r="C15" s="543" t="s">
        <v>505</v>
      </c>
      <c r="D15" s="544" t="s">
        <v>506</v>
      </c>
      <c r="E15" s="167">
        <v>1845998758.4686897</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0.8734108787954251</v>
      </c>
      <c r="J17" s="560">
        <v>8.862977794699122</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54.898111669</v>
      </c>
      <c r="F19" s="119">
        <v>13313.125095509558</v>
      </c>
      <c r="G19" s="119">
        <v>1354.678836272781</v>
      </c>
      <c r="H19" s="548"/>
      <c r="I19" s="549">
        <v>0.73086542815665</v>
      </c>
      <c r="J19" s="167">
        <v>0.0743693100293341</v>
      </c>
      <c r="K19" s="49"/>
      <c r="L19" s="168" t="s">
        <v>115</v>
      </c>
    </row>
    <row r="20" ht="18" customHeight="1" x14ac:dyDescent="0.2">
      <c r="B20" s="510" t="s">
        <v>512</v>
      </c>
      <c r="C20" s="543" t="s">
        <v>510</v>
      </c>
      <c r="D20" s="544" t="s">
        <v>511</v>
      </c>
      <c r="E20" s="167">
        <v>54.898111669</v>
      </c>
      <c r="F20" s="119" t="s">
        <v>115</v>
      </c>
      <c r="G20" s="119">
        <v>66</v>
      </c>
      <c r="H20" s="140"/>
      <c r="I20" s="167"/>
      <c r="J20" s="167">
        <v>0.003623275370154</v>
      </c>
      <c r="K20" s="140"/>
      <c r="L20" s="168" t="s">
        <v>115</v>
      </c>
    </row>
    <row r="21" ht="18" customHeight="1" x14ac:dyDescent="0.2">
      <c r="B21" s="510" t="s">
        <v>513</v>
      </c>
      <c r="C21" s="543" t="s">
        <v>514</v>
      </c>
      <c r="D21" s="544" t="s">
        <v>515</v>
      </c>
      <c r="E21" s="167">
        <v>1214.0478023734256</v>
      </c>
      <c r="F21" s="119">
        <v>51.36572918863859</v>
      </c>
      <c r="G21" s="119">
        <v>3173.3826845762133</v>
      </c>
      <c r="H21" s="548"/>
      <c r="I21" s="549">
        <v>0.0623604506387752</v>
      </c>
      <c r="J21" s="167">
        <v>3.852638274299633</v>
      </c>
      <c r="K21" s="49"/>
      <c r="L21" s="168"/>
    </row>
    <row r="22" ht="18" customHeight="1" x14ac:dyDescent="0.2">
      <c r="B22" s="510" t="s">
        <v>516</v>
      </c>
      <c r="C22" s="543" t="s">
        <v>514</v>
      </c>
      <c r="D22" s="544" t="s">
        <v>515</v>
      </c>
      <c r="E22" s="167">
        <v>1221.4770511801457</v>
      </c>
      <c r="F22" s="119">
        <v>65.64593245737055</v>
      </c>
      <c r="G22" s="119">
        <v>4038.0185041008745</v>
      </c>
      <c r="H22" s="548"/>
      <c r="I22" s="549">
        <v>0.080185</v>
      </c>
      <c r="J22" s="167">
        <v>4.932346935</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363.4182683068688</v>
      </c>
      <c r="J24" s="131">
        <v>3.715164720029279</v>
      </c>
      <c r="K24" s="131">
        <v>0.0000858189594468449</v>
      </c>
      <c r="L24" s="133" t="s">
        <v>115</v>
      </c>
    </row>
    <row r="25" ht="18" customHeight="1" x14ac:dyDescent="0.2">
      <c r="B25" s="563" t="s">
        <v>519</v>
      </c>
      <c r="C25" s="564"/>
      <c r="D25" s="565"/>
      <c r="E25" s="148"/>
      <c r="F25" s="148"/>
      <c r="G25" s="148"/>
      <c r="H25" s="148"/>
      <c r="I25" s="566">
        <v>5.772823140208157</v>
      </c>
      <c r="J25" s="119">
        <v>3.66614120245933</v>
      </c>
      <c r="K25" s="517"/>
      <c r="L25" s="121" t="s">
        <v>115</v>
      </c>
    </row>
    <row r="26" ht="18" customHeight="1" x14ac:dyDescent="0.2">
      <c r="B26" s="567" t="s">
        <v>520</v>
      </c>
      <c r="C26" s="543" t="s">
        <v>521</v>
      </c>
      <c r="D26" s="544" t="s">
        <v>500</v>
      </c>
      <c r="E26" s="167">
        <v>0.006877999999659</v>
      </c>
      <c r="F26" s="119">
        <v>12829772.145966</v>
      </c>
      <c r="G26" s="119">
        <v>33116825.883421987</v>
      </c>
      <c r="H26" s="148"/>
      <c r="I26" s="264">
        <v>0.0882431728155792</v>
      </c>
      <c r="J26" s="264">
        <v>0.2277775284148836</v>
      </c>
      <c r="K26" s="517"/>
      <c r="L26" s="547" t="s">
        <v>115</v>
      </c>
    </row>
    <row r="27" ht="18" customHeight="1" x14ac:dyDescent="0.2">
      <c r="B27" s="567" t="s">
        <v>522</v>
      </c>
      <c r="C27" s="543" t="s">
        <v>523</v>
      </c>
      <c r="D27" s="544" t="s">
        <v>524</v>
      </c>
      <c r="E27" s="167">
        <v>59867.791758259</v>
      </c>
      <c r="F27" s="119">
        <v>94.95222389939524</v>
      </c>
      <c r="G27" s="119">
        <v>57.43261231228075</v>
      </c>
      <c r="H27" s="148"/>
      <c r="I27" s="167">
        <v>5.684579967392578</v>
      </c>
      <c r="J27" s="167">
        <v>3.4383636740444463</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357.64544516666064</v>
      </c>
      <c r="J29" s="566">
        <v>0.04902351756994901</v>
      </c>
      <c r="K29" s="119">
        <v>0.0000858189594468449</v>
      </c>
      <c r="L29" s="121" t="s">
        <v>115</v>
      </c>
    </row>
    <row r="30" ht="18" customHeight="1" x14ac:dyDescent="0.2">
      <c r="B30" s="567" t="s">
        <v>527</v>
      </c>
      <c r="C30" s="543" t="s">
        <v>528</v>
      </c>
      <c r="D30" s="544" t="s">
        <v>500</v>
      </c>
      <c r="E30" s="167">
        <v>56.988796</v>
      </c>
      <c r="F30" s="119">
        <v>5934201.577355928</v>
      </c>
      <c r="G30" s="119">
        <v>59.347414747568976</v>
      </c>
      <c r="H30" s="119">
        <v>0.05556960436500536</v>
      </c>
      <c r="I30" s="264">
        <v>338.18300311481516</v>
      </c>
      <c r="J30" s="264">
        <v>0.0033821377121766</v>
      </c>
      <c r="K30" s="264">
        <v>0.000003166844846958</v>
      </c>
      <c r="L30" s="547" t="s">
        <v>115</v>
      </c>
    </row>
    <row r="31" ht="18" customHeight="1" x14ac:dyDescent="0.2">
      <c r="B31" s="567" t="s">
        <v>529</v>
      </c>
      <c r="C31" s="543" t="s">
        <v>530</v>
      </c>
      <c r="D31" s="544" t="s">
        <v>506</v>
      </c>
      <c r="E31" s="167">
        <v>2247942.6206231355</v>
      </c>
      <c r="F31" s="119">
        <v>8.657890941384633</v>
      </c>
      <c r="G31" s="119">
        <v>0.020303623161484652</v>
      </c>
      <c r="H31" s="119">
        <v>0.00003676789338020359</v>
      </c>
      <c r="I31" s="167">
        <v>19.462442051845475</v>
      </c>
      <c r="J31" s="167">
        <v>0.045641379857772404</v>
      </c>
      <c r="K31" s="167">
        <v>0.0000826521145998869</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19.747539021672235</v>
      </c>
      <c r="M9" s="631">
        <v>80.25246097832776</v>
      </c>
    </row>
    <row r="10" ht="18" customHeight="1" x14ac:dyDescent="0.2">
      <c r="B10" s="224" t="s">
        <v>602</v>
      </c>
      <c r="C10" s="632">
        <v>188610.60888460826</v>
      </c>
      <c r="D10" s="633"/>
      <c r="E10" s="634"/>
      <c r="F10" s="634"/>
      <c r="G10" s="632">
        <v>13752.77312135451</v>
      </c>
      <c r="H10" s="632">
        <v>0.08266982328462902</v>
      </c>
      <c r="I10" s="635">
        <v>0.3737284287147725</v>
      </c>
      <c r="J10" s="7"/>
      <c r="K10" s="298" t="s">
        <v>603</v>
      </c>
      <c r="L10" s="636">
        <v>8.66033052459144</v>
      </c>
      <c r="M10" s="637">
        <v>91.33966947540856</v>
      </c>
    </row>
    <row r="11" ht="18" customHeight="1" x14ac:dyDescent="0.2">
      <c r="B11" s="638" t="s">
        <v>211</v>
      </c>
      <c r="C11" s="639">
        <v>188574.61511335164</v>
      </c>
      <c r="D11" s="640">
        <v>72.9166642552703</v>
      </c>
      <c r="E11" s="640">
        <v>0.438322117777934</v>
      </c>
      <c r="F11" s="640">
        <v>1.9814814814740707</v>
      </c>
      <c r="G11" s="641">
        <v>13750.231897287082</v>
      </c>
      <c r="H11" s="641">
        <v>0.08265642465564309</v>
      </c>
      <c r="I11" s="642">
        <v>0.3736571077232067</v>
      </c>
      <c r="J11" s="7"/>
      <c r="K11" s="342" t="s">
        <v>604</v>
      </c>
      <c r="L11" s="7"/>
      <c r="M11" s="7"/>
    </row>
    <row r="12" ht="18" customHeight="1" x14ac:dyDescent="0.2">
      <c r="B12" s="643" t="s">
        <v>210</v>
      </c>
      <c r="C12" s="639">
        <v>35.993771256622686</v>
      </c>
      <c r="D12" s="640">
        <v>70.60177299316464</v>
      </c>
      <c r="E12" s="640">
        <v>0.3722485451832049</v>
      </c>
      <c r="F12" s="640">
        <v>1.9814814918209975</v>
      </c>
      <c r="G12" s="641">
        <v>2.5412240674279696</v>
      </c>
      <c r="H12" s="641">
        <v>0.00001339862898593485</v>
      </c>
      <c r="I12" s="642">
        <v>0.00007132099156583647</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359798.9767592917</v>
      </c>
      <c r="D14" s="652"/>
      <c r="E14" s="653"/>
      <c r="F14" s="654"/>
      <c r="G14" s="651">
        <v>28085.114449</v>
      </c>
      <c r="H14" s="651">
        <v>2.518487749</v>
      </c>
      <c r="I14" s="655">
        <v>0.719567931</v>
      </c>
      <c r="J14" s="7"/>
      <c r="K14" s="650"/>
      <c r="L14" s="650"/>
      <c r="M14" s="650"/>
    </row>
    <row r="15" ht="18" customHeight="1" x14ac:dyDescent="0.2">
      <c r="B15" s="656" t="s">
        <v>226</v>
      </c>
      <c r="C15" s="657">
        <v>304593.48</v>
      </c>
      <c r="D15" s="640">
        <v>78.77511736298493</v>
      </c>
      <c r="E15" s="640">
        <v>6.999654999181204</v>
      </c>
      <c r="F15" s="640">
        <v>1.999901425992441</v>
      </c>
      <c r="G15" s="658">
        <v>23994.387135</v>
      </c>
      <c r="H15" s="658">
        <v>2.132049275</v>
      </c>
      <c r="I15" s="659">
        <v>0.609156935</v>
      </c>
      <c r="J15" s="7"/>
      <c r="K15" s="650"/>
      <c r="L15" s="650"/>
      <c r="M15" s="650"/>
    </row>
    <row r="16" ht="18" customHeight="1" x14ac:dyDescent="0.2">
      <c r="B16" s="656" t="s">
        <v>227</v>
      </c>
      <c r="C16" s="660">
        <v>55205.49675929172</v>
      </c>
      <c r="D16" s="640">
        <v>74.10000007492884</v>
      </c>
      <c r="E16" s="640">
        <v>6.999999939950871</v>
      </c>
      <c r="F16" s="640">
        <v>2.0000000449487225</v>
      </c>
      <c r="G16" s="661">
        <v>4090.727314</v>
      </c>
      <c r="H16" s="661">
        <v>0.386438474</v>
      </c>
      <c r="I16" s="662">
        <v>0.110410996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19842.939725809087</v>
      </c>
      <c r="D10" s="692">
        <v>5.049597434220001</v>
      </c>
      <c r="E10" s="692">
        <v>3.5160981965220004</v>
      </c>
      <c r="F10" s="692">
        <v>14891.16526214828</v>
      </c>
      <c r="G10" s="692">
        <v>80.91302846371606</v>
      </c>
      <c r="H10" s="692">
        <v>120.42673327998901</v>
      </c>
      <c r="I10" s="692">
        <v>0.010641921006999998</v>
      </c>
      <c r="J10" s="692" t="s">
        <v>115</v>
      </c>
      <c r="K10" s="692">
        <v>4.796270391287081</v>
      </c>
      <c r="L10" s="693">
        <v>172.80584273396</v>
      </c>
      <c r="M10" s="694">
        <v>299.6659380651681</v>
      </c>
      <c r="N10" s="695">
        <v>17.28950403464021</v>
      </c>
      <c r="O10" s="696">
        <v>36258.68464360206</v>
      </c>
    </row>
    <row r="11" ht="18" customHeight="1" x14ac:dyDescent="0.2">
      <c r="B11" s="697" t="s">
        <v>632</v>
      </c>
      <c r="C11" s="698">
        <v>12678.807003150574</v>
      </c>
      <c r="D11" s="698" t="s">
        <v>115</v>
      </c>
      <c r="E11" s="698" t="s">
        <v>115</v>
      </c>
      <c r="F11" s="132"/>
      <c r="G11" s="132"/>
      <c r="H11" s="198"/>
      <c r="I11" s="132"/>
      <c r="J11" s="198"/>
      <c r="K11" s="698" t="s">
        <v>112</v>
      </c>
      <c r="L11" s="698" t="s">
        <v>112</v>
      </c>
      <c r="M11" s="699" t="s">
        <v>112</v>
      </c>
      <c r="N11" s="700" t="s">
        <v>112</v>
      </c>
      <c r="O11" s="701">
        <v>12678.807003150574</v>
      </c>
    </row>
    <row r="12" ht="18" customHeight="1" x14ac:dyDescent="0.2">
      <c r="B12" s="702" t="s">
        <v>633</v>
      </c>
      <c r="C12" s="703">
        <v>9522.6894</v>
      </c>
      <c r="D12" s="198"/>
      <c r="E12" s="198"/>
      <c r="F12" s="49"/>
      <c r="G12" s="49"/>
      <c r="H12" s="198"/>
      <c r="I12" s="49"/>
      <c r="J12" s="198"/>
      <c r="K12" s="198"/>
      <c r="L12" s="198"/>
      <c r="M12" s="198"/>
      <c r="N12" s="704" t="s">
        <v>112</v>
      </c>
      <c r="O12" s="705">
        <v>9522.6894</v>
      </c>
    </row>
    <row r="13" ht="18" customHeight="1" x14ac:dyDescent="0.2">
      <c r="B13" s="702" t="s">
        <v>634</v>
      </c>
      <c r="C13" s="37">
        <v>1445.1711761822594</v>
      </c>
      <c r="D13" s="49"/>
      <c r="E13" s="49"/>
      <c r="F13" s="49"/>
      <c r="G13" s="49"/>
      <c r="H13" s="198"/>
      <c r="I13" s="49"/>
      <c r="J13" s="198"/>
      <c r="K13" s="49"/>
      <c r="L13" s="49"/>
      <c r="M13" s="49"/>
      <c r="N13" s="706"/>
      <c r="O13" s="707">
        <v>1445.1711761822594</v>
      </c>
    </row>
    <row r="14" ht="18" customHeight="1" x14ac:dyDescent="0.2">
      <c r="B14" s="702" t="s">
        <v>635</v>
      </c>
      <c r="C14" s="37">
        <v>473.8699985241395</v>
      </c>
      <c r="D14" s="517"/>
      <c r="E14" s="517"/>
      <c r="F14" s="49"/>
      <c r="G14" s="49"/>
      <c r="H14" s="198"/>
      <c r="I14" s="49"/>
      <c r="J14" s="198"/>
      <c r="K14" s="49"/>
      <c r="L14" s="49"/>
      <c r="M14" s="49"/>
      <c r="N14" s="706"/>
      <c r="O14" s="707">
        <v>473.8699985241395</v>
      </c>
    </row>
    <row r="15" ht="18" customHeight="1" x14ac:dyDescent="0.25">
      <c r="B15" s="702" t="s">
        <v>636</v>
      </c>
      <c r="C15" s="37">
        <v>1237.076428444176</v>
      </c>
      <c r="D15" s="39" t="s">
        <v>115</v>
      </c>
      <c r="E15" s="39" t="s">
        <v>115</v>
      </c>
      <c r="F15" s="302"/>
      <c r="G15" s="302"/>
      <c r="H15" s="302"/>
      <c r="I15" s="302"/>
      <c r="J15" s="302"/>
      <c r="K15" s="172" t="s">
        <v>112</v>
      </c>
      <c r="L15" s="167" t="s">
        <v>112</v>
      </c>
      <c r="M15" s="167" t="s">
        <v>112</v>
      </c>
      <c r="N15" s="190" t="s">
        <v>112</v>
      </c>
      <c r="O15" s="707">
        <v>1237.076428444176</v>
      </c>
    </row>
    <row r="16" ht="18" customHeight="1" x14ac:dyDescent="0.2">
      <c r="B16" s="708" t="s">
        <v>637</v>
      </c>
      <c r="C16" s="698">
        <v>3524.4602810444044</v>
      </c>
      <c r="D16" s="698">
        <v>4.192107189000001</v>
      </c>
      <c r="E16" s="698">
        <v>1.5324438</v>
      </c>
      <c r="F16" s="709">
        <v>426.352188813606</v>
      </c>
      <c r="G16" s="709" t="s">
        <v>111</v>
      </c>
      <c r="H16" s="709" t="s">
        <v>111</v>
      </c>
      <c r="I16" s="709" t="s">
        <v>111</v>
      </c>
      <c r="J16" s="709" t="s">
        <v>115</v>
      </c>
      <c r="K16" s="698">
        <v>0.652387</v>
      </c>
      <c r="L16" s="698">
        <v>8.956132199999999</v>
      </c>
      <c r="M16" s="698">
        <v>8.961932757</v>
      </c>
      <c r="N16" s="700">
        <v>3.578231125</v>
      </c>
      <c r="O16" s="701">
        <v>4474.28907815001</v>
      </c>
    </row>
    <row r="17" ht="18" customHeight="1" x14ac:dyDescent="0.2">
      <c r="B17" s="710" t="s">
        <v>638</v>
      </c>
      <c r="C17" s="703">
        <v>417.2351511632633</v>
      </c>
      <c r="D17" s="709" t="s">
        <v>112</v>
      </c>
      <c r="E17" s="709" t="s">
        <v>112</v>
      </c>
      <c r="F17" s="198"/>
      <c r="G17" s="198"/>
      <c r="H17" s="198"/>
      <c r="I17" s="198"/>
      <c r="J17" s="198"/>
      <c r="K17" s="264" t="s">
        <v>105</v>
      </c>
      <c r="L17" s="264" t="s">
        <v>112</v>
      </c>
      <c r="M17" s="264" t="s">
        <v>112</v>
      </c>
      <c r="N17" s="704" t="s">
        <v>112</v>
      </c>
      <c r="O17" s="705">
        <v>417.2351511632633</v>
      </c>
    </row>
    <row r="18" ht="18" customHeight="1" x14ac:dyDescent="0.2">
      <c r="B18" s="702" t="s">
        <v>639</v>
      </c>
      <c r="C18" s="148"/>
      <c r="D18" s="198"/>
      <c r="E18" s="37">
        <v>0.8334228</v>
      </c>
      <c r="F18" s="49"/>
      <c r="G18" s="49"/>
      <c r="H18" s="198"/>
      <c r="I18" s="49"/>
      <c r="J18" s="198"/>
      <c r="K18" s="167">
        <v>0.25417</v>
      </c>
      <c r="L18" s="49"/>
      <c r="M18" s="49"/>
      <c r="N18" s="706"/>
      <c r="O18" s="705">
        <v>220.857042</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0.699021</v>
      </c>
      <c r="F20" s="49"/>
      <c r="G20" s="49"/>
      <c r="H20" s="198"/>
      <c r="I20" s="49"/>
      <c r="J20" s="198"/>
      <c r="K20" s="140"/>
      <c r="L20" s="140"/>
      <c r="M20" s="167" t="s">
        <v>112</v>
      </c>
      <c r="N20" s="712" t="s">
        <v>112</v>
      </c>
      <c r="O20" s="707">
        <v>185.240565</v>
      </c>
    </row>
    <row r="21" ht="18" customHeight="1" x14ac:dyDescent="0.2">
      <c r="B21" s="702" t="s">
        <v>642</v>
      </c>
      <c r="C21" s="37">
        <v>67.246083</v>
      </c>
      <c r="D21" s="37">
        <v>0.186659649</v>
      </c>
      <c r="E21" s="49"/>
      <c r="F21" s="49"/>
      <c r="G21" s="49"/>
      <c r="H21" s="198"/>
      <c r="I21" s="49"/>
      <c r="J21" s="198"/>
      <c r="K21" s="167" t="s">
        <v>120</v>
      </c>
      <c r="L21" s="167">
        <v>8.7382788</v>
      </c>
      <c r="M21" s="167" t="s">
        <v>120</v>
      </c>
      <c r="N21" s="190" t="s">
        <v>120</v>
      </c>
      <c r="O21" s="707">
        <v>72.472553172</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296.926</v>
      </c>
      <c r="D23" s="140"/>
      <c r="E23" s="49"/>
      <c r="F23" s="49"/>
      <c r="G23" s="49"/>
      <c r="H23" s="198"/>
      <c r="I23" s="49"/>
      <c r="J23" s="198"/>
      <c r="K23" s="140"/>
      <c r="L23" s="140"/>
      <c r="M23" s="140"/>
      <c r="N23" s="202"/>
      <c r="O23" s="707">
        <v>296.926</v>
      </c>
    </row>
    <row r="24" ht="18" customHeight="1" x14ac:dyDescent="0.2">
      <c r="B24" s="702" t="s">
        <v>645</v>
      </c>
      <c r="C24" s="37">
        <v>1919.4219092083097</v>
      </c>
      <c r="D24" s="37">
        <v>4.0054475400000005</v>
      </c>
      <c r="E24" s="49"/>
      <c r="F24" s="49"/>
      <c r="G24" s="49"/>
      <c r="H24" s="198"/>
      <c r="I24" s="49"/>
      <c r="J24" s="198"/>
      <c r="K24" s="167">
        <v>0.398217</v>
      </c>
      <c r="L24" s="167">
        <v>0.2178534</v>
      </c>
      <c r="M24" s="167">
        <v>8.961932757</v>
      </c>
      <c r="N24" s="190">
        <v>0.706</v>
      </c>
      <c r="O24" s="707">
        <v>2031.5744403283097</v>
      </c>
    </row>
    <row r="25" ht="18" customHeight="1" x14ac:dyDescent="0.2">
      <c r="B25" s="702" t="s">
        <v>646</v>
      </c>
      <c r="C25" s="140"/>
      <c r="D25" s="140"/>
      <c r="E25" s="49"/>
      <c r="F25" s="711">
        <v>426.352188813606</v>
      </c>
      <c r="G25" s="711" t="s">
        <v>115</v>
      </c>
      <c r="H25" s="709" t="s">
        <v>115</v>
      </c>
      <c r="I25" s="711" t="s">
        <v>115</v>
      </c>
      <c r="J25" s="709" t="s">
        <v>115</v>
      </c>
      <c r="K25" s="140"/>
      <c r="L25" s="140"/>
      <c r="M25" s="140"/>
      <c r="N25" s="202"/>
      <c r="O25" s="707">
        <v>426.352188813606</v>
      </c>
    </row>
    <row r="26" ht="18" customHeight="1" x14ac:dyDescent="0.25">
      <c r="B26" s="702" t="s">
        <v>647</v>
      </c>
      <c r="C26" s="37">
        <v>823.6311376728313</v>
      </c>
      <c r="D26" s="37" t="s">
        <v>112</v>
      </c>
      <c r="E26" s="37" t="s">
        <v>112</v>
      </c>
      <c r="F26" s="39" t="s">
        <v>111</v>
      </c>
      <c r="G26" s="39" t="s">
        <v>111</v>
      </c>
      <c r="H26" s="39" t="s">
        <v>112</v>
      </c>
      <c r="I26" s="39" t="s">
        <v>112</v>
      </c>
      <c r="J26" s="39" t="s">
        <v>115</v>
      </c>
      <c r="K26" s="172" t="s">
        <v>112</v>
      </c>
      <c r="L26" s="167" t="s">
        <v>112</v>
      </c>
      <c r="M26" s="167" t="s">
        <v>112</v>
      </c>
      <c r="N26" s="190">
        <v>2.872231125</v>
      </c>
      <c r="O26" s="707">
        <v>823.6311376728313</v>
      </c>
    </row>
    <row r="27" ht="18" customHeight="1" x14ac:dyDescent="0.2">
      <c r="B27" s="697" t="s">
        <v>648</v>
      </c>
      <c r="C27" s="698">
        <v>3289.0290596141103</v>
      </c>
      <c r="D27" s="698">
        <v>0.85749024522</v>
      </c>
      <c r="E27" s="698" t="s">
        <v>112</v>
      </c>
      <c r="F27" s="709" t="s">
        <v>111</v>
      </c>
      <c r="G27" s="709">
        <v>80.23820992031605</v>
      </c>
      <c r="H27" s="709" t="s">
        <v>111</v>
      </c>
      <c r="I27" s="709" t="s">
        <v>111</v>
      </c>
      <c r="J27" s="709" t="s">
        <v>115</v>
      </c>
      <c r="K27" s="698">
        <v>1.89469627028708</v>
      </c>
      <c r="L27" s="698">
        <v>131.59916295976</v>
      </c>
      <c r="M27" s="699">
        <v>0.8480272211681199</v>
      </c>
      <c r="N27" s="700">
        <v>9.43994803364021</v>
      </c>
      <c r="O27" s="701">
        <v>3393.276996400586</v>
      </c>
    </row>
    <row r="28" ht="18" customHeight="1" x14ac:dyDescent="0.2">
      <c r="B28" s="702" t="s">
        <v>649</v>
      </c>
      <c r="C28" s="703">
        <v>1638.2631173443485</v>
      </c>
      <c r="D28" s="703">
        <v>0.76794624522</v>
      </c>
      <c r="E28" s="198"/>
      <c r="F28" s="198"/>
      <c r="G28" s="198"/>
      <c r="H28" s="198"/>
      <c r="I28" s="198"/>
      <c r="J28" s="198"/>
      <c r="K28" s="264">
        <v>1.48855897128708</v>
      </c>
      <c r="L28" s="264">
        <v>82.86268707976</v>
      </c>
      <c r="M28" s="264">
        <v>0.8480272211681199</v>
      </c>
      <c r="N28" s="704">
        <v>1.2623557740744333</v>
      </c>
      <c r="O28" s="705">
        <v>1659.7656122105086</v>
      </c>
    </row>
    <row r="29" ht="18" customHeight="1" x14ac:dyDescent="0.2">
      <c r="B29" s="702" t="s">
        <v>650</v>
      </c>
      <c r="C29" s="37">
        <v>655.8713256005614</v>
      </c>
      <c r="D29" s="37">
        <v>0.089544</v>
      </c>
      <c r="E29" s="49"/>
      <c r="F29" s="49"/>
      <c r="G29" s="49"/>
      <c r="H29" s="198"/>
      <c r="I29" s="49"/>
      <c r="J29" s="198"/>
      <c r="K29" s="167" t="s">
        <v>112</v>
      </c>
      <c r="L29" s="167" t="s">
        <v>115</v>
      </c>
      <c r="M29" s="167" t="s">
        <v>112</v>
      </c>
      <c r="N29" s="190" t="s">
        <v>112</v>
      </c>
      <c r="O29" s="707">
        <v>658.3785576005614</v>
      </c>
    </row>
    <row r="30" ht="18" customHeight="1" x14ac:dyDescent="0.2">
      <c r="B30" s="702" t="s">
        <v>651</v>
      </c>
      <c r="C30" s="37">
        <v>684.129</v>
      </c>
      <c r="D30" s="140"/>
      <c r="E30" s="49"/>
      <c r="F30" s="49"/>
      <c r="G30" s="711">
        <v>80.23820992031605</v>
      </c>
      <c r="H30" s="198"/>
      <c r="I30" s="711" t="s">
        <v>111</v>
      </c>
      <c r="J30" s="198"/>
      <c r="K30" s="167">
        <v>0.406137299</v>
      </c>
      <c r="L30" s="167">
        <v>48.73647588</v>
      </c>
      <c r="M30" s="167" t="s">
        <v>115</v>
      </c>
      <c r="N30" s="190">
        <v>3.49961</v>
      </c>
      <c r="O30" s="707">
        <v>764.3672099203161</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34.1939999992</v>
      </c>
      <c r="D32" s="517"/>
      <c r="E32" s="49"/>
      <c r="F32" s="198"/>
      <c r="G32" s="198"/>
      <c r="H32" s="198"/>
      <c r="I32" s="720"/>
      <c r="J32" s="198"/>
      <c r="K32" s="716" t="s">
        <v>112</v>
      </c>
      <c r="L32" s="716" t="s">
        <v>112</v>
      </c>
      <c r="M32" s="716" t="s">
        <v>112</v>
      </c>
      <c r="N32" s="717">
        <v>0.85484999998</v>
      </c>
      <c r="O32" s="718">
        <v>34.1939999992</v>
      </c>
    </row>
    <row r="33" ht="18" customHeight="1" x14ac:dyDescent="0.2">
      <c r="B33" s="719" t="s">
        <v>654</v>
      </c>
      <c r="C33" s="714">
        <v>95.639121342</v>
      </c>
      <c r="D33" s="517"/>
      <c r="E33" s="49"/>
      <c r="F33" s="198"/>
      <c r="G33" s="198"/>
      <c r="H33" s="198"/>
      <c r="I33" s="720"/>
      <c r="J33" s="198"/>
      <c r="K33" s="716" t="s">
        <v>120</v>
      </c>
      <c r="L33" s="716" t="s">
        <v>120</v>
      </c>
      <c r="M33" s="716" t="s">
        <v>120</v>
      </c>
      <c r="N33" s="717">
        <v>0.757834162</v>
      </c>
      <c r="O33" s="718">
        <v>95.639121342</v>
      </c>
    </row>
    <row r="34" ht="18" customHeight="1" x14ac:dyDescent="0.25">
      <c r="B34" s="721" t="s">
        <v>655</v>
      </c>
      <c r="C34" s="39">
        <v>180.932495328</v>
      </c>
      <c r="D34" s="39" t="s">
        <v>112</v>
      </c>
      <c r="E34" s="39" t="s">
        <v>112</v>
      </c>
      <c r="F34" s="722" t="s">
        <v>111</v>
      </c>
      <c r="G34" s="722" t="s">
        <v>111</v>
      </c>
      <c r="H34" s="722" t="s">
        <v>112</v>
      </c>
      <c r="I34" s="722" t="s">
        <v>112</v>
      </c>
      <c r="J34" s="722" t="s">
        <v>115</v>
      </c>
      <c r="K34" s="172" t="s">
        <v>112</v>
      </c>
      <c r="L34" s="172" t="s">
        <v>112</v>
      </c>
      <c r="M34" s="172" t="s">
        <v>112</v>
      </c>
      <c r="N34" s="723">
        <v>3.065298097585778</v>
      </c>
      <c r="O34" s="724">
        <v>180.932495328</v>
      </c>
    </row>
    <row r="35" ht="18" customHeight="1" x14ac:dyDescent="0.2">
      <c r="B35" s="67" t="s">
        <v>656</v>
      </c>
      <c r="C35" s="703">
        <v>350.64338200000003</v>
      </c>
      <c r="D35" s="709" t="s">
        <v>112</v>
      </c>
      <c r="E35" s="709" t="s">
        <v>112</v>
      </c>
      <c r="F35" s="198"/>
      <c r="G35" s="198"/>
      <c r="H35" s="198"/>
      <c r="I35" s="198"/>
      <c r="J35" s="198"/>
      <c r="K35" s="725" t="s">
        <v>112</v>
      </c>
      <c r="L35" s="725">
        <v>0.00304726</v>
      </c>
      <c r="M35" s="698">
        <v>264.85253913599996</v>
      </c>
      <c r="N35" s="726" t="s">
        <v>112</v>
      </c>
      <c r="O35" s="705">
        <v>350.64338200000003</v>
      </c>
    </row>
    <row r="36" ht="18" customHeight="1" x14ac:dyDescent="0.2">
      <c r="B36" s="25" t="s">
        <v>657</v>
      </c>
      <c r="C36" s="37">
        <v>287.579175</v>
      </c>
      <c r="D36" s="711" t="s">
        <v>112</v>
      </c>
      <c r="E36" s="711" t="s">
        <v>112</v>
      </c>
      <c r="F36" s="49"/>
      <c r="G36" s="49"/>
      <c r="H36" s="198"/>
      <c r="I36" s="49"/>
      <c r="J36" s="198"/>
      <c r="K36" s="170" t="s">
        <v>112</v>
      </c>
      <c r="L36" s="170" t="s">
        <v>112</v>
      </c>
      <c r="M36" s="167" t="s">
        <v>112</v>
      </c>
      <c r="N36" s="712" t="s">
        <v>112</v>
      </c>
      <c r="O36" s="707">
        <v>287.579175</v>
      </c>
    </row>
    <row r="37" ht="18" customHeight="1" x14ac:dyDescent="0.2">
      <c r="B37" s="25" t="s">
        <v>658</v>
      </c>
      <c r="C37" s="37">
        <v>25.3528</v>
      </c>
      <c r="D37" s="711" t="s">
        <v>112</v>
      </c>
      <c r="E37" s="711" t="s">
        <v>112</v>
      </c>
      <c r="F37" s="49"/>
      <c r="G37" s="49"/>
      <c r="H37" s="198"/>
      <c r="I37" s="49"/>
      <c r="J37" s="198"/>
      <c r="K37" s="170" t="s">
        <v>112</v>
      </c>
      <c r="L37" s="170" t="s">
        <v>112</v>
      </c>
      <c r="M37" s="167" t="s">
        <v>112</v>
      </c>
      <c r="N37" s="712" t="s">
        <v>112</v>
      </c>
      <c r="O37" s="707">
        <v>25.3528</v>
      </c>
    </row>
    <row r="38" ht="18" customHeight="1" x14ac:dyDescent="0.25">
      <c r="B38" s="38" t="s">
        <v>659</v>
      </c>
      <c r="C38" s="727">
        <v>37.711407</v>
      </c>
      <c r="D38" s="727" t="s">
        <v>112</v>
      </c>
      <c r="E38" s="727" t="s">
        <v>112</v>
      </c>
      <c r="F38" s="281"/>
      <c r="G38" s="281"/>
      <c r="H38" s="281"/>
      <c r="I38" s="281"/>
      <c r="J38" s="281"/>
      <c r="K38" s="209" t="s">
        <v>112</v>
      </c>
      <c r="L38" s="209">
        <v>0.00304726</v>
      </c>
      <c r="M38" s="209">
        <v>264.85253913599996</v>
      </c>
      <c r="N38" s="221" t="s">
        <v>112</v>
      </c>
      <c r="O38" s="728">
        <v>37.711407</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14464.813073334675</v>
      </c>
      <c r="G45" s="698">
        <v>0.6748185434</v>
      </c>
      <c r="H45" s="703">
        <v>120.42673327998901</v>
      </c>
      <c r="I45" s="703"/>
      <c r="J45" s="709" t="s">
        <v>115</v>
      </c>
      <c r="K45" s="132"/>
      <c r="L45" s="132"/>
      <c r="M45" s="132"/>
      <c r="N45" s="733"/>
      <c r="O45" s="701">
        <v>14585.914625158064</v>
      </c>
    </row>
    <row r="46" ht="18" customHeight="1" x14ac:dyDescent="0.2">
      <c r="B46" s="25" t="s">
        <v>667</v>
      </c>
      <c r="C46" s="49"/>
      <c r="D46" s="49"/>
      <c r="E46" s="49"/>
      <c r="F46" s="37">
        <v>13852.663740658314</v>
      </c>
      <c r="G46" s="37">
        <v>0.6049905710000001</v>
      </c>
      <c r="H46" s="703">
        <v>120.42673327998901</v>
      </c>
      <c r="I46" s="37"/>
      <c r="J46" s="709" t="s">
        <v>115</v>
      </c>
      <c r="K46" s="49"/>
      <c r="L46" s="49"/>
      <c r="M46" s="49"/>
      <c r="N46" s="706"/>
      <c r="O46" s="707">
        <v>13973.695464509303</v>
      </c>
    </row>
    <row r="47" ht="18" customHeight="1" x14ac:dyDescent="0.2">
      <c r="B47" s="25" t="s">
        <v>668</v>
      </c>
      <c r="C47" s="49"/>
      <c r="D47" s="49"/>
      <c r="E47" s="49"/>
      <c r="F47" s="37">
        <v>141.569290384394</v>
      </c>
      <c r="G47" s="37" t="s">
        <v>115</v>
      </c>
      <c r="H47" s="703"/>
      <c r="I47" s="37"/>
      <c r="J47" s="709" t="s">
        <v>115</v>
      </c>
      <c r="K47" s="49"/>
      <c r="L47" s="49"/>
      <c r="M47" s="49"/>
      <c r="N47" s="706"/>
      <c r="O47" s="707">
        <v>141.569290384394</v>
      </c>
    </row>
    <row r="48" ht="18" customHeight="1" x14ac:dyDescent="0.2">
      <c r="B48" s="25" t="s">
        <v>669</v>
      </c>
      <c r="C48" s="49"/>
      <c r="D48" s="49"/>
      <c r="E48" s="49"/>
      <c r="F48" s="37">
        <v>159.07872404998</v>
      </c>
      <c r="G48" s="37">
        <v>0.06982797240000001</v>
      </c>
      <c r="H48" s="703"/>
      <c r="I48" s="37"/>
      <c r="J48" s="709" t="s">
        <v>115</v>
      </c>
      <c r="K48" s="49"/>
      <c r="L48" s="49"/>
      <c r="M48" s="49"/>
      <c r="N48" s="706"/>
      <c r="O48" s="707">
        <v>159.14855202238</v>
      </c>
    </row>
    <row r="49" ht="18" customHeight="1" x14ac:dyDescent="0.2">
      <c r="B49" s="25" t="s">
        <v>670</v>
      </c>
      <c r="C49" s="49"/>
      <c r="D49" s="49"/>
      <c r="E49" s="49"/>
      <c r="F49" s="37">
        <v>311.50131824198996</v>
      </c>
      <c r="G49" s="37" t="s">
        <v>115</v>
      </c>
      <c r="H49" s="703"/>
      <c r="I49" s="37"/>
      <c r="J49" s="709" t="s">
        <v>115</v>
      </c>
      <c r="K49" s="49"/>
      <c r="L49" s="49"/>
      <c r="M49" s="49"/>
      <c r="N49" s="706"/>
      <c r="O49" s="707">
        <v>311.50131824198996</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1.983549772</v>
      </c>
      <c r="F52" s="698" t="s">
        <v>111</v>
      </c>
      <c r="G52" s="698" t="s">
        <v>111</v>
      </c>
      <c r="H52" s="698" t="s">
        <v>112</v>
      </c>
      <c r="I52" s="698">
        <v>0.010641921006999998</v>
      </c>
      <c r="J52" s="725" t="s">
        <v>115</v>
      </c>
      <c r="K52" s="725" t="s">
        <v>112</v>
      </c>
      <c r="L52" s="725" t="s">
        <v>112</v>
      </c>
      <c r="M52" s="725" t="s">
        <v>112</v>
      </c>
      <c r="N52" s="726" t="s">
        <v>112</v>
      </c>
      <c r="O52" s="701">
        <v>775.7258332444999</v>
      </c>
    </row>
    <row r="53" ht="18" customHeight="1" x14ac:dyDescent="0.2">
      <c r="B53" s="25" t="s">
        <v>674</v>
      </c>
      <c r="C53" s="198"/>
      <c r="D53" s="198"/>
      <c r="E53" s="198"/>
      <c r="F53" s="703" t="s">
        <v>115</v>
      </c>
      <c r="G53" s="703" t="s">
        <v>115</v>
      </c>
      <c r="H53" s="703"/>
      <c r="I53" s="703">
        <v>0.010411006002</v>
      </c>
      <c r="J53" s="709" t="s">
        <v>115</v>
      </c>
      <c r="K53" s="198"/>
      <c r="L53" s="198"/>
      <c r="M53" s="198"/>
      <c r="N53" s="729"/>
      <c r="O53" s="705">
        <v>244.658641047</v>
      </c>
    </row>
    <row r="54" ht="18" customHeight="1" x14ac:dyDescent="0.2">
      <c r="B54" s="25" t="s">
        <v>675</v>
      </c>
      <c r="C54" s="198"/>
      <c r="D54" s="198"/>
      <c r="E54" s="198"/>
      <c r="F54" s="198"/>
      <c r="G54" s="703" t="s">
        <v>115</v>
      </c>
      <c r="H54" s="148"/>
      <c r="I54" s="703">
        <v>0.000230915005</v>
      </c>
      <c r="J54" s="198"/>
      <c r="K54" s="198"/>
      <c r="L54" s="198"/>
      <c r="M54" s="198"/>
      <c r="N54" s="729"/>
      <c r="O54" s="705">
        <v>5.4265026175</v>
      </c>
    </row>
    <row r="55" ht="18" customHeight="1" x14ac:dyDescent="0.2">
      <c r="B55" s="25" t="s">
        <v>676</v>
      </c>
      <c r="C55" s="198"/>
      <c r="D55" s="198"/>
      <c r="E55" s="709">
        <v>1.983549772</v>
      </c>
      <c r="F55" s="148"/>
      <c r="G55" s="148"/>
      <c r="H55" s="148"/>
      <c r="I55" s="148"/>
      <c r="J55" s="198"/>
      <c r="K55" s="198"/>
      <c r="L55" s="198"/>
      <c r="M55" s="198"/>
      <c r="N55" s="729"/>
      <c r="O55" s="705">
        <v>525.64068958</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0.000104624522</v>
      </c>
      <c r="F57" s="698" t="s">
        <v>111</v>
      </c>
      <c r="G57" s="698" t="s">
        <v>111</v>
      </c>
      <c r="H57" s="698" t="s">
        <v>112</v>
      </c>
      <c r="I57" s="698" t="s">
        <v>112</v>
      </c>
      <c r="J57" s="725" t="s">
        <v>115</v>
      </c>
      <c r="K57" s="725">
        <v>2.2491871210000003</v>
      </c>
      <c r="L57" s="725">
        <v>32.247500314199996</v>
      </c>
      <c r="M57" s="725">
        <v>25.003438951</v>
      </c>
      <c r="N57" s="726">
        <v>4.271324876</v>
      </c>
      <c r="O57" s="701">
        <v>0.027725498329999997</v>
      </c>
    </row>
    <row r="58" ht="18" customHeight="1" x14ac:dyDescent="0.2">
      <c r="B58" s="25" t="s">
        <v>680</v>
      </c>
      <c r="C58" s="37" t="s">
        <v>112</v>
      </c>
      <c r="D58" s="37" t="s">
        <v>112</v>
      </c>
      <c r="E58" s="37" t="s">
        <v>112</v>
      </c>
      <c r="F58" s="49"/>
      <c r="G58" s="49"/>
      <c r="H58" s="198"/>
      <c r="I58" s="49"/>
      <c r="J58" s="198"/>
      <c r="K58" s="167">
        <v>1.997713282</v>
      </c>
      <c r="L58" s="167">
        <v>10.392246051</v>
      </c>
      <c r="M58" s="167">
        <v>3.803714965</v>
      </c>
      <c r="N58" s="190">
        <v>3.995426564</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20.492506021</v>
      </c>
      <c r="N59" s="190" t="s">
        <v>112</v>
      </c>
      <c r="O59" s="707" t="s">
        <v>112</v>
      </c>
    </row>
    <row r="60" ht="18" customHeight="1" x14ac:dyDescent="0.2">
      <c r="B60" s="25" t="s">
        <v>682</v>
      </c>
      <c r="C60" s="37" t="s">
        <v>679</v>
      </c>
      <c r="D60" s="37" t="s">
        <v>679</v>
      </c>
      <c r="E60" s="37">
        <v>0.000104624522</v>
      </c>
      <c r="F60" s="37" t="s">
        <v>111</v>
      </c>
      <c r="G60" s="37" t="s">
        <v>111</v>
      </c>
      <c r="H60" s="37" t="s">
        <v>112</v>
      </c>
      <c r="I60" s="37" t="s">
        <v>112</v>
      </c>
      <c r="J60" s="711" t="s">
        <v>115</v>
      </c>
      <c r="K60" s="711">
        <v>0.251473839</v>
      </c>
      <c r="L60" s="711">
        <v>21.8552542632</v>
      </c>
      <c r="M60" s="711">
        <v>0.7072179649999999</v>
      </c>
      <c r="N60" s="739">
        <v>0.27589831200000003</v>
      </c>
      <c r="O60" s="707">
        <v>0.027725498329999997</v>
      </c>
    </row>
    <row r="61" ht="18" customHeight="1" x14ac:dyDescent="0.25">
      <c r="B61" s="740" t="s">
        <v>683</v>
      </c>
      <c r="C61" s="737" t="s">
        <v>105</v>
      </c>
      <c r="D61" s="737" t="s">
        <v>105</v>
      </c>
      <c r="E61" s="737">
        <v>0.000104624522</v>
      </c>
      <c r="F61" s="737" t="s">
        <v>111</v>
      </c>
      <c r="G61" s="737" t="s">
        <v>111</v>
      </c>
      <c r="H61" s="737" t="s">
        <v>112</v>
      </c>
      <c r="I61" s="737" t="s">
        <v>112</v>
      </c>
      <c r="J61" s="714" t="s">
        <v>115</v>
      </c>
      <c r="K61" s="172" t="s">
        <v>105</v>
      </c>
      <c r="L61" s="172" t="s">
        <v>105</v>
      </c>
      <c r="M61" s="172" t="s">
        <v>105</v>
      </c>
      <c r="N61" s="723" t="s">
        <v>105</v>
      </c>
      <c r="O61" s="741">
        <v>0.027725498329999997</v>
      </c>
    </row>
    <row r="62" ht="18" customHeight="1" x14ac:dyDescent="0.25">
      <c r="B62" s="740" t="s">
        <v>684</v>
      </c>
      <c r="C62" s="737" t="s">
        <v>112</v>
      </c>
      <c r="D62" s="737" t="s">
        <v>112</v>
      </c>
      <c r="E62" s="737" t="s">
        <v>112</v>
      </c>
      <c r="F62" s="737" t="s">
        <v>115</v>
      </c>
      <c r="G62" s="737" t="s">
        <v>115</v>
      </c>
      <c r="H62" s="737" t="s">
        <v>202</v>
      </c>
      <c r="I62" s="737" t="s">
        <v>202</v>
      </c>
      <c r="J62" s="714" t="s">
        <v>115</v>
      </c>
      <c r="K62" s="172">
        <v>0.00128403</v>
      </c>
      <c r="L62" s="172">
        <v>0.035310776</v>
      </c>
      <c r="M62" s="172" t="s">
        <v>112</v>
      </c>
      <c r="N62" s="723">
        <v>0.014914482</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0.243089997</v>
      </c>
      <c r="L63" s="172">
        <v>7.441254998</v>
      </c>
      <c r="M63" s="172">
        <v>0.653642</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0.007099812</v>
      </c>
      <c r="L64" s="172" t="s">
        <v>120</v>
      </c>
      <c r="M64" s="172" t="s">
        <v>120</v>
      </c>
      <c r="N64" s="723">
        <v>0.26098383</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0.053575965</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14.3786884892</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12678.807003150574</v>
      </c>
      <c r="I10" s="762" t="s">
        <v>115</v>
      </c>
      <c r="J10" s="763" t="s">
        <v>115</v>
      </c>
      <c r="K10" s="764" t="s">
        <v>112</v>
      </c>
      <c r="L10" s="764" t="s">
        <v>112</v>
      </c>
      <c r="M10" s="764" t="s">
        <v>115</v>
      </c>
      <c r="N10" s="765" t="s">
        <v>115</v>
      </c>
    </row>
    <row r="11" ht="18" customHeight="1" x14ac:dyDescent="0.2">
      <c r="B11" s="766" t="s">
        <v>708</v>
      </c>
      <c r="C11" s="767" t="s">
        <v>497</v>
      </c>
      <c r="D11" s="544">
        <v>18242.7</v>
      </c>
      <c r="E11" s="768">
        <v>0.5219999999999999</v>
      </c>
      <c r="F11" s="553"/>
      <c r="G11" s="553"/>
      <c r="H11" s="769">
        <v>9522.6894</v>
      </c>
      <c r="I11" s="553"/>
      <c r="J11" s="553"/>
      <c r="K11" s="770" t="s">
        <v>112</v>
      </c>
      <c r="L11" s="771" t="s">
        <v>112</v>
      </c>
      <c r="M11" s="772"/>
      <c r="N11" s="773"/>
    </row>
    <row r="12" ht="18" customHeight="1" x14ac:dyDescent="0.2">
      <c r="B12" s="766" t="s">
        <v>709</v>
      </c>
      <c r="C12" s="767" t="s">
        <v>710</v>
      </c>
      <c r="D12" s="544">
        <v>2126.527860447769</v>
      </c>
      <c r="E12" s="768">
        <v>0.679591931552667</v>
      </c>
      <c r="F12" s="553"/>
      <c r="G12" s="553"/>
      <c r="H12" s="769">
        <v>1445.1711761822594</v>
      </c>
      <c r="I12" s="553"/>
      <c r="J12" s="553"/>
      <c r="K12" s="770" t="s">
        <v>112</v>
      </c>
      <c r="L12" s="771" t="s">
        <v>112</v>
      </c>
      <c r="M12" s="772"/>
      <c r="N12" s="773"/>
    </row>
    <row r="13" ht="18" customHeight="1" x14ac:dyDescent="0.2">
      <c r="B13" s="766" t="s">
        <v>711</v>
      </c>
      <c r="C13" s="767" t="s">
        <v>712</v>
      </c>
      <c r="D13" s="544">
        <v>4520</v>
      </c>
      <c r="E13" s="768">
        <v>0.10483849524870342</v>
      </c>
      <c r="F13" s="553"/>
      <c r="G13" s="553"/>
      <c r="H13" s="769">
        <v>473.8699985241395</v>
      </c>
      <c r="I13" s="553"/>
      <c r="J13" s="553"/>
      <c r="K13" s="770" t="s">
        <v>112</v>
      </c>
      <c r="L13" s="771" t="s">
        <v>112</v>
      </c>
      <c r="M13" s="772"/>
      <c r="N13" s="773"/>
    </row>
    <row r="14" ht="18" customHeight="1" x14ac:dyDescent="0.2">
      <c r="B14" s="766" t="s">
        <v>713</v>
      </c>
      <c r="C14" s="774"/>
      <c r="D14" s="775"/>
      <c r="E14" s="775"/>
      <c r="F14" s="553"/>
      <c r="G14" s="553"/>
      <c r="H14" s="776">
        <v>1237.076428444176</v>
      </c>
      <c r="I14" s="776" t="s">
        <v>115</v>
      </c>
      <c r="J14" s="768" t="s">
        <v>115</v>
      </c>
      <c r="K14" s="777" t="s">
        <v>112</v>
      </c>
      <c r="L14" s="778" t="s">
        <v>112</v>
      </c>
      <c r="M14" s="777" t="s">
        <v>115</v>
      </c>
      <c r="N14" s="779" t="s">
        <v>115</v>
      </c>
    </row>
    <row r="15" ht="18" customHeight="1" x14ac:dyDescent="0.2">
      <c r="B15" s="137" t="s">
        <v>714</v>
      </c>
      <c r="C15" s="780" t="s">
        <v>715</v>
      </c>
      <c r="D15" s="781">
        <v>13285.368002471028</v>
      </c>
      <c r="E15" s="768">
        <v>0.03745956008952378</v>
      </c>
      <c r="F15" s="553"/>
      <c r="G15" s="553"/>
      <c r="H15" s="769">
        <v>497.664041</v>
      </c>
      <c r="I15" s="553"/>
      <c r="J15" s="553"/>
      <c r="K15" s="770" t="s">
        <v>112</v>
      </c>
      <c r="L15" s="770" t="s">
        <v>112</v>
      </c>
      <c r="M15" s="772"/>
      <c r="N15" s="773"/>
    </row>
    <row r="16" ht="18" customHeight="1" x14ac:dyDescent="0.2">
      <c r="B16" s="137" t="s">
        <v>716</v>
      </c>
      <c r="C16" s="780" t="s">
        <v>717</v>
      </c>
      <c r="D16" s="781">
        <v>247.796011</v>
      </c>
      <c r="E16" s="768">
        <v>0.4152300054579975</v>
      </c>
      <c r="F16" s="553"/>
      <c r="G16" s="553"/>
      <c r="H16" s="769">
        <v>102.892339</v>
      </c>
      <c r="I16" s="553"/>
      <c r="J16" s="553"/>
      <c r="K16" s="770" t="s">
        <v>112</v>
      </c>
      <c r="L16" s="770" t="s">
        <v>112</v>
      </c>
      <c r="M16" s="772"/>
      <c r="N16" s="773"/>
    </row>
    <row r="17" ht="18" customHeight="1" x14ac:dyDescent="0.2">
      <c r="B17" s="782" t="s">
        <v>718</v>
      </c>
      <c r="C17" s="780" t="s">
        <v>719</v>
      </c>
      <c r="D17" s="781" t="s">
        <v>257</v>
      </c>
      <c r="E17" s="768" t="s">
        <v>257</v>
      </c>
      <c r="F17" s="553"/>
      <c r="G17" s="553"/>
      <c r="H17" s="769">
        <v>327.807155774</v>
      </c>
      <c r="I17" s="553"/>
      <c r="J17" s="553"/>
      <c r="K17" s="770" t="s">
        <v>112</v>
      </c>
      <c r="L17" s="770" t="s">
        <v>112</v>
      </c>
      <c r="M17" s="772"/>
      <c r="N17" s="773"/>
    </row>
    <row r="18" ht="18" customHeight="1" x14ac:dyDescent="0.2">
      <c r="B18" s="137" t="s">
        <v>720</v>
      </c>
      <c r="C18" s="774"/>
      <c r="D18" s="775"/>
      <c r="E18" s="775"/>
      <c r="F18" s="553"/>
      <c r="G18" s="553"/>
      <c r="H18" s="776">
        <v>308.712892670176</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308.712892670176</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3524.4602810444044</v>
      </c>
      <c r="I20" s="789">
        <v>4.192107189000001</v>
      </c>
      <c r="J20" s="789">
        <v>1.5324438</v>
      </c>
      <c r="K20" s="790">
        <v>-285.169</v>
      </c>
      <c r="L20" s="791" t="s">
        <v>111</v>
      </c>
      <c r="M20" s="791" t="s">
        <v>111</v>
      </c>
      <c r="N20" s="792" t="s">
        <v>111</v>
      </c>
    </row>
    <row r="21" ht="18" customHeight="1" x14ac:dyDescent="0.2">
      <c r="B21" s="766" t="s">
        <v>723</v>
      </c>
      <c r="C21" s="767" t="s">
        <v>724</v>
      </c>
      <c r="D21" s="544" t="s">
        <v>257</v>
      </c>
      <c r="E21" s="768" t="s">
        <v>257</v>
      </c>
      <c r="F21" s="768" t="s">
        <v>112</v>
      </c>
      <c r="G21" s="768" t="s">
        <v>112</v>
      </c>
      <c r="H21" s="544">
        <v>417.2351511632633</v>
      </c>
      <c r="I21" s="544" t="s">
        <v>112</v>
      </c>
      <c r="J21" s="544" t="s">
        <v>112</v>
      </c>
      <c r="K21" s="770">
        <v>-285.169</v>
      </c>
      <c r="L21" s="771" t="s">
        <v>112</v>
      </c>
      <c r="M21" s="771" t="s">
        <v>112</v>
      </c>
      <c r="N21" s="793" t="s">
        <v>112</v>
      </c>
    </row>
    <row r="22" ht="18" customHeight="1" x14ac:dyDescent="0.2">
      <c r="B22" s="766" t="s">
        <v>725</v>
      </c>
      <c r="C22" s="767" t="s">
        <v>726</v>
      </c>
      <c r="D22" s="544" t="s">
        <v>257</v>
      </c>
      <c r="E22" s="553"/>
      <c r="F22" s="553"/>
      <c r="G22" s="768" t="s">
        <v>257</v>
      </c>
      <c r="H22" s="553"/>
      <c r="I22" s="553"/>
      <c r="J22" s="544">
        <v>0.8334228</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0.699021</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0.699021</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67.246083</v>
      </c>
      <c r="I28" s="768">
        <v>0.186659649</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42.055673</v>
      </c>
      <c r="I29" s="544">
        <v>0.186659649</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25.19041</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296.926</v>
      </c>
      <c r="I32" s="775"/>
      <c r="J32" s="553"/>
      <c r="K32" s="770" t="s">
        <v>112</v>
      </c>
      <c r="L32" s="771" t="s">
        <v>112</v>
      </c>
      <c r="M32" s="808"/>
      <c r="N32" s="773"/>
    </row>
    <row r="33" ht="18" customHeight="1" x14ac:dyDescent="0.2">
      <c r="B33" s="807" t="s">
        <v>743</v>
      </c>
      <c r="C33" s="774"/>
      <c r="D33" s="775"/>
      <c r="E33" s="775"/>
      <c r="F33" s="775"/>
      <c r="G33" s="553"/>
      <c r="H33" s="768">
        <v>1919.4219092083097</v>
      </c>
      <c r="I33" s="768">
        <v>4.0054475400000005</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1743.7566012083098</v>
      </c>
      <c r="I35" s="544">
        <v>3.90692472</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3.616308</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42</v>
      </c>
      <c r="I37" s="544">
        <v>0.0948</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130.049</v>
      </c>
      <c r="I39" s="544">
        <v>0.00372282</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823.6311376728313</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823.6311376728313</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3289.0290596141103</v>
      </c>
      <c r="I44" s="763">
        <v>0.85749024522</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1638.2631173443485</v>
      </c>
      <c r="I45" s="768">
        <v>0.76794624522</v>
      </c>
      <c r="J45" s="553"/>
      <c r="K45" s="777" t="s">
        <v>109</v>
      </c>
      <c r="L45" s="778" t="s">
        <v>109</v>
      </c>
      <c r="M45" s="778" t="s">
        <v>109</v>
      </c>
      <c r="N45" s="773"/>
    </row>
    <row r="46" ht="18" customHeight="1" x14ac:dyDescent="0.2" s="1" customFormat="1">
      <c r="B46" s="122" t="s">
        <v>763</v>
      </c>
      <c r="C46" s="820" t="s">
        <v>764</v>
      </c>
      <c r="D46" s="544">
        <v>15081.022792</v>
      </c>
      <c r="E46" s="768">
        <v>0.05935425631868832</v>
      </c>
      <c r="F46" s="795" t="s">
        <v>112</v>
      </c>
      <c r="G46" s="806"/>
      <c r="H46" s="544">
        <v>895.1228923443485</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372.307</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285.555</v>
      </c>
      <c r="I49" s="544">
        <v>0.7669</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85.27822499999999</v>
      </c>
      <c r="I51" s="768">
        <v>0.00104624522</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85.27822499999999</v>
      </c>
      <c r="I52" s="544">
        <v>0.00104624522</v>
      </c>
      <c r="J52" s="553"/>
      <c r="K52" s="770" t="s">
        <v>115</v>
      </c>
      <c r="L52" s="771" t="s">
        <v>115</v>
      </c>
      <c r="M52" s="771" t="s">
        <v>115</v>
      </c>
      <c r="N52" s="773"/>
    </row>
    <row r="53" ht="18" customHeight="1" x14ac:dyDescent="0.2" s="1" customFormat="1">
      <c r="B53" s="766" t="s">
        <v>776</v>
      </c>
      <c r="C53" s="820" t="s">
        <v>777</v>
      </c>
      <c r="D53" s="544">
        <v>345.640195</v>
      </c>
      <c r="E53" s="768">
        <v>1.897555131284894</v>
      </c>
      <c r="F53" s="768">
        <v>0.0002590670914301504</v>
      </c>
      <c r="G53" s="806"/>
      <c r="H53" s="544">
        <v>655.8713256005614</v>
      </c>
      <c r="I53" s="544">
        <v>0.089544</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684.129</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170.969999996</v>
      </c>
      <c r="E56" s="795">
        <v>0.2</v>
      </c>
      <c r="F56" s="553"/>
      <c r="G56" s="806"/>
      <c r="H56" s="796">
        <v>34.1939999992</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95.639121342</v>
      </c>
      <c r="I57" s="553"/>
      <c r="J57" s="553"/>
      <c r="K57" s="797" t="s">
        <v>112</v>
      </c>
      <c r="L57" s="798" t="s">
        <v>112</v>
      </c>
      <c r="M57" s="828"/>
      <c r="N57" s="773"/>
    </row>
    <row r="58" ht="18" customHeight="1" x14ac:dyDescent="0.2" s="1" customFormat="1">
      <c r="B58" s="766" t="s">
        <v>786</v>
      </c>
      <c r="C58" s="552"/>
      <c r="D58" s="553"/>
      <c r="E58" s="553"/>
      <c r="F58" s="553"/>
      <c r="G58" s="553"/>
      <c r="H58" s="768">
        <v>180.932495328</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180.932495328</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180.932495328</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350.64338200000003</v>
      </c>
      <c r="I62" s="763" t="s">
        <v>112</v>
      </c>
      <c r="J62" s="763" t="s">
        <v>112</v>
      </c>
      <c r="K62" s="764" t="s">
        <v>112</v>
      </c>
      <c r="L62" s="819" t="s">
        <v>112</v>
      </c>
      <c r="M62" s="819" t="s">
        <v>112</v>
      </c>
      <c r="N62" s="765" t="s">
        <v>112</v>
      </c>
    </row>
    <row r="63" ht="18" customHeight="1" x14ac:dyDescent="0.2" s="1" customFormat="1">
      <c r="B63" s="766" t="s">
        <v>791</v>
      </c>
      <c r="C63" s="820" t="s">
        <v>497</v>
      </c>
      <c r="D63" s="845">
        <v>392.7675633565004</v>
      </c>
      <c r="E63" s="768">
        <v>0.7321866717872911</v>
      </c>
      <c r="F63" s="768" t="s">
        <v>112</v>
      </c>
      <c r="G63" s="768" t="s">
        <v>112</v>
      </c>
      <c r="H63" s="846">
        <v>287.579175</v>
      </c>
      <c r="I63" s="846" t="s">
        <v>112</v>
      </c>
      <c r="J63" s="846" t="s">
        <v>112</v>
      </c>
      <c r="K63" s="847" t="s">
        <v>112</v>
      </c>
      <c r="L63" s="848" t="s">
        <v>112</v>
      </c>
      <c r="M63" s="848" t="s">
        <v>112</v>
      </c>
      <c r="N63" s="849" t="s">
        <v>112</v>
      </c>
    </row>
    <row r="64" ht="18" customHeight="1" x14ac:dyDescent="0.2" s="1" customFormat="1">
      <c r="B64" s="766" t="s">
        <v>792</v>
      </c>
      <c r="C64" s="820" t="s">
        <v>497</v>
      </c>
      <c r="D64" s="845">
        <v>43</v>
      </c>
      <c r="E64" s="768">
        <v>0.5896</v>
      </c>
      <c r="F64" s="768" t="s">
        <v>112</v>
      </c>
      <c r="G64" s="768" t="s">
        <v>112</v>
      </c>
      <c r="H64" s="846">
        <v>25.3528</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37.711407</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29379.2</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320.764</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37.711407</v>
      </c>
      <c r="I69" s="768" t="s">
        <v>112</v>
      </c>
      <c r="J69" s="768" t="s">
        <v>112</v>
      </c>
      <c r="K69" s="777" t="s">
        <v>112</v>
      </c>
      <c r="L69" s="778" t="s">
        <v>112</v>
      </c>
      <c r="M69" s="778" t="s">
        <v>112</v>
      </c>
      <c r="N69" s="803" t="s">
        <v>112</v>
      </c>
    </row>
    <row r="70" ht="18" customHeight="1" x14ac:dyDescent="0.25" s="1" customFormat="1">
      <c r="B70" s="835" t="s">
        <v>798</v>
      </c>
      <c r="C70" s="820" t="s">
        <v>497</v>
      </c>
      <c r="D70" s="845">
        <v>158.35184117560408</v>
      </c>
      <c r="E70" s="768">
        <v>0.23814946968744105</v>
      </c>
      <c r="F70" s="768" t="s">
        <v>112</v>
      </c>
      <c r="G70" s="768" t="s">
        <v>112</v>
      </c>
      <c r="H70" s="846">
        <v>37.711407</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1.983549772</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1.983549772</v>
      </c>
      <c r="K76" s="865"/>
      <c r="L76" s="866"/>
      <c r="M76" s="866"/>
      <c r="N76" s="765" t="s">
        <v>112</v>
      </c>
    </row>
    <row r="77" ht="18" customHeight="1" x14ac:dyDescent="0.2" s="1" customFormat="1">
      <c r="B77" s="850" t="s">
        <v>805</v>
      </c>
      <c r="C77" s="820" t="s">
        <v>497</v>
      </c>
      <c r="D77" s="845">
        <v>1.9797360000000002</v>
      </c>
      <c r="E77" s="775"/>
      <c r="F77" s="775"/>
      <c r="G77" s="768">
        <v>1.000000003030707</v>
      </c>
      <c r="H77" s="775"/>
      <c r="I77" s="775"/>
      <c r="J77" s="846">
        <v>1.979736006</v>
      </c>
      <c r="K77" s="863"/>
      <c r="L77" s="808"/>
      <c r="M77" s="808"/>
      <c r="N77" s="849" t="s">
        <v>112</v>
      </c>
    </row>
    <row r="78" ht="18" customHeight="1" x14ac:dyDescent="0.2" s="1" customFormat="1">
      <c r="B78" s="850" t="s">
        <v>806</v>
      </c>
      <c r="C78" s="552"/>
      <c r="D78" s="553"/>
      <c r="E78" s="775"/>
      <c r="F78" s="775"/>
      <c r="G78" s="775"/>
      <c r="H78" s="775"/>
      <c r="I78" s="775"/>
      <c r="J78" s="768">
        <v>0.003813766</v>
      </c>
      <c r="K78" s="863"/>
      <c r="L78" s="808"/>
      <c r="M78" s="808"/>
      <c r="N78" s="803"/>
    </row>
    <row r="79" ht="18" customHeight="1" x14ac:dyDescent="0.2" s="1" customFormat="1">
      <c r="B79" s="867" t="s">
        <v>807</v>
      </c>
      <c r="C79" s="820" t="s">
        <v>497</v>
      </c>
      <c r="D79" s="845">
        <v>0.003813768695</v>
      </c>
      <c r="E79" s="775"/>
      <c r="F79" s="775"/>
      <c r="G79" s="768">
        <v>0.9999992933499078</v>
      </c>
      <c r="H79" s="775"/>
      <c r="I79" s="775"/>
      <c r="J79" s="846">
        <v>0.003813766</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0.000104624522</v>
      </c>
      <c r="K81" s="790" t="s">
        <v>679</v>
      </c>
      <c r="L81" s="791" t="s">
        <v>679</v>
      </c>
      <c r="M81" s="791" t="s">
        <v>679</v>
      </c>
      <c r="N81" s="792" t="s">
        <v>112</v>
      </c>
    </row>
    <row r="82" ht="18" customHeight="1" x14ac:dyDescent="0.2" s="1" customFormat="1">
      <c r="B82" s="766" t="s">
        <v>680</v>
      </c>
      <c r="C82" s="820" t="s">
        <v>497</v>
      </c>
      <c r="D82" s="869">
        <v>1943.606282</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0.000104624522</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0.000104624522</v>
      </c>
      <c r="K85" s="815" t="s">
        <v>105</v>
      </c>
      <c r="L85" s="816" t="s">
        <v>105</v>
      </c>
      <c r="M85" s="816" t="s">
        <v>105</v>
      </c>
      <c r="N85" s="817" t="s">
        <v>112</v>
      </c>
    </row>
    <row r="86" ht="18" customHeight="1" x14ac:dyDescent="0.25" s="1" customFormat="1">
      <c r="B86" s="875" t="s">
        <v>684</v>
      </c>
      <c r="C86" s="852" t="s">
        <v>497</v>
      </c>
      <c r="D86" s="813">
        <v>4.93857</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135.05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4520</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37.064460144</v>
      </c>
      <c r="D10" s="891">
        <v>541.184869471</v>
      </c>
      <c r="E10" s="891" t="s">
        <v>115</v>
      </c>
      <c r="F10" s="891" t="s">
        <v>115</v>
      </c>
      <c r="G10" s="891">
        <v>1807.0440704090004</v>
      </c>
      <c r="H10" s="891" t="s">
        <v>115</v>
      </c>
      <c r="I10" s="891">
        <v>2756.617783893</v>
      </c>
      <c r="J10" s="891" t="s">
        <v>115</v>
      </c>
      <c r="K10" s="891">
        <v>956.235735839</v>
      </c>
      <c r="L10" s="891" t="s">
        <v>115</v>
      </c>
      <c r="M10" s="891">
        <v>74.18689099299999</v>
      </c>
      <c r="N10" s="891" t="s">
        <v>115</v>
      </c>
      <c r="O10" s="891">
        <v>14.338433150999998</v>
      </c>
      <c r="P10" s="891" t="s">
        <v>115</v>
      </c>
      <c r="Q10" s="891" t="s">
        <v>115</v>
      </c>
      <c r="R10" s="891">
        <v>0.003950004</v>
      </c>
      <c r="S10" s="891" t="s">
        <v>115</v>
      </c>
      <c r="T10" s="891">
        <v>46.45267303</v>
      </c>
      <c r="U10" s="891">
        <v>81.04436933000001</v>
      </c>
      <c r="V10" s="892" t="s">
        <v>115</v>
      </c>
      <c r="W10" s="506"/>
      <c r="X10" s="893">
        <v>10.797783614776</v>
      </c>
      <c r="Y10" s="891">
        <v>0.7838061334820879</v>
      </c>
      <c r="Z10" s="891">
        <v>0.062207533</v>
      </c>
      <c r="AA10" s="891">
        <v>0.007589997</v>
      </c>
      <c r="AB10" s="891" t="s">
        <v>115</v>
      </c>
      <c r="AC10" s="891" t="s">
        <v>115</v>
      </c>
      <c r="AD10" s="891" t="s">
        <v>115</v>
      </c>
      <c r="AE10" s="891" t="s">
        <v>115</v>
      </c>
      <c r="AF10" s="891" t="s">
        <v>115</v>
      </c>
      <c r="AG10" s="891" t="s">
        <v>115</v>
      </c>
      <c r="AH10" s="198"/>
      <c r="AI10" s="894">
        <v>120.42673327998901</v>
      </c>
      <c r="AJ10" s="895">
        <v>10.641921006999999</v>
      </c>
      <c r="AK10" s="896" t="s">
        <v>115</v>
      </c>
      <c r="AM10" s="574" t="s">
        <v>866</v>
      </c>
    </row>
    <row r="11" ht="18" customHeight="1" x14ac:dyDescent="0.2">
      <c r="B11" s="889" t="s">
        <v>867</v>
      </c>
      <c r="C11" s="897">
        <v>28.179000142</v>
      </c>
      <c r="D11" s="898">
        <v>20.431000078</v>
      </c>
      <c r="E11" s="898" t="s">
        <v>115</v>
      </c>
      <c r="F11" s="898" t="s">
        <v>115</v>
      </c>
      <c r="G11" s="898" t="s">
        <v>111</v>
      </c>
      <c r="H11" s="898" t="s">
        <v>115</v>
      </c>
      <c r="I11" s="898" t="s">
        <v>111</v>
      </c>
      <c r="J11" s="898" t="s">
        <v>115</v>
      </c>
      <c r="K11" s="898">
        <v>13.146</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v>28.179000142</v>
      </c>
      <c r="D12" s="898">
        <v>20.431000078</v>
      </c>
      <c r="E12" s="898" t="s">
        <v>115</v>
      </c>
      <c r="F12" s="898" t="s">
        <v>115</v>
      </c>
      <c r="G12" s="898" t="s">
        <v>115</v>
      </c>
      <c r="H12" s="898" t="s">
        <v>115</v>
      </c>
      <c r="I12" s="898" t="s">
        <v>115</v>
      </c>
      <c r="J12" s="898" t="s">
        <v>115</v>
      </c>
      <c r="K12" s="898">
        <v>13.146</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v>4.239000002</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v>23.94000014</v>
      </c>
      <c r="D14" s="898">
        <v>20.431000078</v>
      </c>
      <c r="E14" s="898" t="s">
        <v>115</v>
      </c>
      <c r="F14" s="898" t="s">
        <v>115</v>
      </c>
      <c r="G14" s="898" t="s">
        <v>115</v>
      </c>
      <c r="H14" s="898" t="s">
        <v>115</v>
      </c>
      <c r="I14" s="898" t="s">
        <v>115</v>
      </c>
      <c r="J14" s="898" t="s">
        <v>115</v>
      </c>
      <c r="K14" s="898">
        <v>13.146</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10.797783614776</v>
      </c>
      <c r="Y16" s="898">
        <v>0.779180590482088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10.797783614776</v>
      </c>
      <c r="Y17" s="898">
        <v>0.779180590482088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8.885460002</v>
      </c>
      <c r="D26" s="913">
        <v>520.753869393</v>
      </c>
      <c r="E26" s="913" t="s">
        <v>115</v>
      </c>
      <c r="F26" s="913" t="s">
        <v>115</v>
      </c>
      <c r="G26" s="913">
        <v>1807.0440704090004</v>
      </c>
      <c r="H26" s="913" t="s">
        <v>115</v>
      </c>
      <c r="I26" s="913">
        <v>2756.617783893</v>
      </c>
      <c r="J26" s="913" t="s">
        <v>115</v>
      </c>
      <c r="K26" s="913">
        <v>943.089735839</v>
      </c>
      <c r="L26" s="913" t="s">
        <v>115</v>
      </c>
      <c r="M26" s="913">
        <v>74.18689099299999</v>
      </c>
      <c r="N26" s="913" t="s">
        <v>115</v>
      </c>
      <c r="O26" s="913">
        <v>14.338433150999998</v>
      </c>
      <c r="P26" s="913" t="s">
        <v>115</v>
      </c>
      <c r="Q26" s="913" t="s">
        <v>115</v>
      </c>
      <c r="R26" s="913">
        <v>0.003950004</v>
      </c>
      <c r="S26" s="913" t="s">
        <v>115</v>
      </c>
      <c r="T26" s="913">
        <v>46.45267303</v>
      </c>
      <c r="U26" s="913">
        <v>81.04436933000001</v>
      </c>
      <c r="V26" s="913" t="s">
        <v>115</v>
      </c>
      <c r="W26" s="132"/>
      <c r="X26" s="914"/>
      <c r="Y26" s="913">
        <v>0.004625542999999999</v>
      </c>
      <c r="Z26" s="913">
        <v>0.062207533</v>
      </c>
      <c r="AA26" s="913">
        <v>0.007589997</v>
      </c>
      <c r="AB26" s="913" t="s">
        <v>115</v>
      </c>
      <c r="AC26" s="913" t="s">
        <v>115</v>
      </c>
      <c r="AD26" s="913" t="s">
        <v>115</v>
      </c>
      <c r="AE26" s="913" t="s">
        <v>115</v>
      </c>
      <c r="AF26" s="913" t="s">
        <v>115</v>
      </c>
      <c r="AG26" s="913" t="s">
        <v>115</v>
      </c>
      <c r="AH26" s="132"/>
      <c r="AI26" s="915">
        <v>120.42673327998901</v>
      </c>
      <c r="AJ26" s="916"/>
      <c r="AK26" s="726" t="s">
        <v>115</v>
      </c>
    </row>
    <row r="27" ht="18" customHeight="1" x14ac:dyDescent="0.2">
      <c r="B27" s="702" t="s">
        <v>876</v>
      </c>
      <c r="C27" s="890" t="s">
        <v>115</v>
      </c>
      <c r="D27" s="891">
        <v>520.753869393</v>
      </c>
      <c r="E27" s="891" t="s">
        <v>115</v>
      </c>
      <c r="F27" s="891" t="s">
        <v>115</v>
      </c>
      <c r="G27" s="891">
        <v>1806.2404204070003</v>
      </c>
      <c r="H27" s="891" t="s">
        <v>115</v>
      </c>
      <c r="I27" s="891">
        <v>2496.726154387</v>
      </c>
      <c r="J27" s="891" t="s">
        <v>115</v>
      </c>
      <c r="K27" s="891">
        <v>943.089735839</v>
      </c>
      <c r="L27" s="891" t="s">
        <v>115</v>
      </c>
      <c r="M27" s="891">
        <v>0.307007895</v>
      </c>
      <c r="N27" s="891" t="s">
        <v>115</v>
      </c>
      <c r="O27" s="891">
        <v>0.5116831550000001</v>
      </c>
      <c r="P27" s="891" t="s">
        <v>115</v>
      </c>
      <c r="Q27" s="891" t="s">
        <v>115</v>
      </c>
      <c r="R27" s="891"/>
      <c r="S27" s="891" t="s">
        <v>115</v>
      </c>
      <c r="T27" s="891"/>
      <c r="U27" s="891"/>
      <c r="V27" s="891" t="s">
        <v>115</v>
      </c>
      <c r="W27" s="49"/>
      <c r="X27" s="893"/>
      <c r="Y27" s="891">
        <v>0.004625542999999999</v>
      </c>
      <c r="Z27" s="891">
        <v>0.062207533</v>
      </c>
      <c r="AA27" s="891"/>
      <c r="AB27" s="891" t="s">
        <v>115</v>
      </c>
      <c r="AC27" s="891" t="s">
        <v>115</v>
      </c>
      <c r="AD27" s="891" t="s">
        <v>115</v>
      </c>
      <c r="AE27" s="891" t="s">
        <v>115</v>
      </c>
      <c r="AF27" s="891" t="s">
        <v>115</v>
      </c>
      <c r="AG27" s="891" t="s">
        <v>115</v>
      </c>
      <c r="AH27" s="49"/>
      <c r="AI27" s="894">
        <v>120.42673327998901</v>
      </c>
      <c r="AJ27" s="894"/>
      <c r="AK27" s="896" t="s">
        <v>115</v>
      </c>
    </row>
    <row r="28" ht="18" customHeight="1" x14ac:dyDescent="0.2">
      <c r="B28" s="702" t="s">
        <v>877</v>
      </c>
      <c r="C28" s="890"/>
      <c r="D28" s="891"/>
      <c r="E28" s="891" t="s">
        <v>115</v>
      </c>
      <c r="F28" s="891" t="s">
        <v>115</v>
      </c>
      <c r="G28" s="891"/>
      <c r="H28" s="891" t="s">
        <v>115</v>
      </c>
      <c r="I28" s="891">
        <v>21.147974705000003</v>
      </c>
      <c r="J28" s="891" t="s">
        <v>115</v>
      </c>
      <c r="K28" s="891"/>
      <c r="L28" s="891" t="s">
        <v>115</v>
      </c>
      <c r="M28" s="891">
        <v>65.658383093</v>
      </c>
      <c r="N28" s="891" t="s">
        <v>115</v>
      </c>
      <c r="O28" s="891"/>
      <c r="P28" s="891" t="s">
        <v>115</v>
      </c>
      <c r="Q28" s="891" t="s">
        <v>115</v>
      </c>
      <c r="R28" s="891"/>
      <c r="S28" s="891" t="s">
        <v>115</v>
      </c>
      <c r="T28" s="891">
        <v>46.45267303</v>
      </c>
      <c r="U28" s="891">
        <v>81.04436933000001</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8.885460002</v>
      </c>
      <c r="D29" s="891"/>
      <c r="E29" s="891" t="s">
        <v>115</v>
      </c>
      <c r="F29" s="891" t="s">
        <v>115</v>
      </c>
      <c r="G29" s="891">
        <v>0.803650002</v>
      </c>
      <c r="H29" s="891" t="s">
        <v>115</v>
      </c>
      <c r="I29" s="891"/>
      <c r="J29" s="891" t="s">
        <v>115</v>
      </c>
      <c r="K29" s="891"/>
      <c r="L29" s="891" t="s">
        <v>115</v>
      </c>
      <c r="M29" s="891"/>
      <c r="N29" s="891" t="s">
        <v>115</v>
      </c>
      <c r="O29" s="891">
        <v>13.826749995999998</v>
      </c>
      <c r="P29" s="891" t="s">
        <v>115</v>
      </c>
      <c r="Q29" s="891" t="s">
        <v>115</v>
      </c>
      <c r="R29" s="891">
        <v>0.003950004</v>
      </c>
      <c r="S29" s="891" t="s">
        <v>115</v>
      </c>
      <c r="T29" s="891"/>
      <c r="U29" s="891"/>
      <c r="V29" s="891" t="s">
        <v>115</v>
      </c>
      <c r="W29" s="49"/>
      <c r="X29" s="893"/>
      <c r="Y29" s="891"/>
      <c r="Z29" s="891"/>
      <c r="AA29" s="891">
        <v>0.007589997</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238.743654801</v>
      </c>
      <c r="J30" s="891" t="s">
        <v>115</v>
      </c>
      <c r="K30" s="891"/>
      <c r="L30" s="891" t="s">
        <v>115</v>
      </c>
      <c r="M30" s="891">
        <v>8.221500005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10.641921006999999</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10.411006001999999</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0.230915005</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459.5993057856</v>
      </c>
      <c r="D39" s="913">
        <v>366.38215663186696</v>
      </c>
      <c r="E39" s="913" t="s">
        <v>115</v>
      </c>
      <c r="F39" s="913" t="s">
        <v>115</v>
      </c>
      <c r="G39" s="913">
        <v>5728.329703196531</v>
      </c>
      <c r="H39" s="913" t="s">
        <v>115</v>
      </c>
      <c r="I39" s="913">
        <v>3583.6031190608996</v>
      </c>
      <c r="J39" s="913" t="s">
        <v>115</v>
      </c>
      <c r="K39" s="913">
        <v>4589.9315320272</v>
      </c>
      <c r="L39" s="913" t="s">
        <v>115</v>
      </c>
      <c r="M39" s="913">
        <v>10.237790957033999</v>
      </c>
      <c r="N39" s="913" t="s">
        <v>115</v>
      </c>
      <c r="O39" s="913">
        <v>48.03375105585</v>
      </c>
      <c r="P39" s="913" t="s">
        <v>115</v>
      </c>
      <c r="Q39" s="913" t="s">
        <v>115</v>
      </c>
      <c r="R39" s="913">
        <v>0.03183703224</v>
      </c>
      <c r="S39" s="913" t="s">
        <v>115</v>
      </c>
      <c r="T39" s="913">
        <v>39.856393459740005</v>
      </c>
      <c r="U39" s="913">
        <v>65.15967294132</v>
      </c>
      <c r="V39" s="913" t="s">
        <v>115</v>
      </c>
      <c r="W39" s="925"/>
      <c r="X39" s="913">
        <v>71.58930536596488</v>
      </c>
      <c r="Y39" s="913">
        <v>8.700248081651177</v>
      </c>
      <c r="Z39" s="913">
        <v>0.5536470437000001</v>
      </c>
      <c r="AA39" s="913">
        <v>0.06982797240000001</v>
      </c>
      <c r="AB39" s="913" t="s">
        <v>115</v>
      </c>
      <c r="AC39" s="913" t="s">
        <v>115</v>
      </c>
      <c r="AD39" s="913" t="s">
        <v>115</v>
      </c>
      <c r="AE39" s="913" t="s">
        <v>115</v>
      </c>
      <c r="AF39" s="913" t="s">
        <v>115</v>
      </c>
      <c r="AG39" s="913" t="s">
        <v>115</v>
      </c>
      <c r="AH39" s="925"/>
      <c r="AI39" s="916">
        <v>120.42673327998901</v>
      </c>
      <c r="AJ39" s="916">
        <v>250.08514366449995</v>
      </c>
      <c r="AK39" s="700" t="s">
        <v>115</v>
      </c>
    </row>
    <row r="40" ht="18" customHeight="1" x14ac:dyDescent="0.2">
      <c r="B40" s="926" t="s">
        <v>867</v>
      </c>
      <c r="C40" s="890">
        <v>349.4196017608</v>
      </c>
      <c r="D40" s="891">
        <v>13.831787052806</v>
      </c>
      <c r="E40" s="891" t="s">
        <v>115</v>
      </c>
      <c r="F40" s="891" t="s">
        <v>115</v>
      </c>
      <c r="G40" s="891" t="s">
        <v>111</v>
      </c>
      <c r="H40" s="891" t="s">
        <v>115</v>
      </c>
      <c r="I40" s="891" t="s">
        <v>111</v>
      </c>
      <c r="J40" s="891" t="s">
        <v>115</v>
      </c>
      <c r="K40" s="891">
        <v>63.10080000000001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71.58930536596488</v>
      </c>
      <c r="Y41" s="891">
        <v>8.648904554351176</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110.1797040248</v>
      </c>
      <c r="D43" s="891">
        <v>352.55036957906094</v>
      </c>
      <c r="E43" s="891" t="s">
        <v>115</v>
      </c>
      <c r="F43" s="891" t="s">
        <v>115</v>
      </c>
      <c r="G43" s="891">
        <v>5728.329703196531</v>
      </c>
      <c r="H43" s="891" t="s">
        <v>115</v>
      </c>
      <c r="I43" s="891">
        <v>3583.6031190608996</v>
      </c>
      <c r="J43" s="891" t="s">
        <v>115</v>
      </c>
      <c r="K43" s="891">
        <v>4526.8307320272</v>
      </c>
      <c r="L43" s="891" t="s">
        <v>115</v>
      </c>
      <c r="M43" s="891">
        <v>10.237790957033999</v>
      </c>
      <c r="N43" s="891" t="s">
        <v>115</v>
      </c>
      <c r="O43" s="891">
        <v>48.03375105585</v>
      </c>
      <c r="P43" s="891" t="s">
        <v>115</v>
      </c>
      <c r="Q43" s="891" t="s">
        <v>115</v>
      </c>
      <c r="R43" s="891">
        <v>0.03183703224</v>
      </c>
      <c r="S43" s="891" t="s">
        <v>115</v>
      </c>
      <c r="T43" s="891">
        <v>39.856393459740005</v>
      </c>
      <c r="U43" s="891">
        <v>65.15967294132</v>
      </c>
      <c r="V43" s="891" t="s">
        <v>115</v>
      </c>
      <c r="W43" s="927"/>
      <c r="X43" s="891"/>
      <c r="Y43" s="891">
        <v>0.05134352729999999</v>
      </c>
      <c r="Z43" s="891">
        <v>0.5536470437000001</v>
      </c>
      <c r="AA43" s="891">
        <v>0.06982797240000001</v>
      </c>
      <c r="AB43" s="891" t="s">
        <v>115</v>
      </c>
      <c r="AC43" s="891" t="s">
        <v>115</v>
      </c>
      <c r="AD43" s="891" t="s">
        <v>115</v>
      </c>
      <c r="AE43" s="891" t="s">
        <v>115</v>
      </c>
      <c r="AF43" s="891" t="s">
        <v>115</v>
      </c>
      <c r="AG43" s="891" t="s">
        <v>115</v>
      </c>
      <c r="AH43" s="927"/>
      <c r="AI43" s="928">
        <v>120.42673327998901</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250.08514366449995</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v>28.179000142</v>
      </c>
      <c r="H11" s="960" t="s">
        <v>111</v>
      </c>
    </row>
    <row r="12" ht="18" customHeight="1" x14ac:dyDescent="0.2">
      <c r="B12" s="959" t="s">
        <v>830</v>
      </c>
      <c r="C12" s="957"/>
      <c r="D12" s="275"/>
      <c r="E12" s="148"/>
      <c r="F12" s="148"/>
      <c r="G12" s="124">
        <v>20.431000078</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v>13.146</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v>28.179000142</v>
      </c>
      <c r="H29" s="960" t="s">
        <v>111</v>
      </c>
    </row>
    <row r="30" ht="18" customHeight="1" x14ac:dyDescent="0.2">
      <c r="B30" s="963" t="s">
        <v>830</v>
      </c>
      <c r="C30" s="957"/>
      <c r="D30" s="275"/>
      <c r="E30" s="148"/>
      <c r="F30" s="148"/>
      <c r="G30" s="124">
        <v>20.431000078</v>
      </c>
      <c r="H30" s="960" t="s">
        <v>111</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v>13.146</v>
      </c>
      <c r="H34" s="960" t="s">
        <v>111</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v>4.239000002</v>
      </c>
      <c r="H47" s="960"/>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257</v>
      </c>
      <c r="F64" s="119" t="s">
        <v>257</v>
      </c>
      <c r="G64" s="167">
        <v>4.239000002</v>
      </c>
      <c r="H64" s="970" t="s">
        <v>257</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v>23.94000014</v>
      </c>
      <c r="H82" s="960" t="s">
        <v>111</v>
      </c>
    </row>
    <row r="83" ht="18" customHeight="1" x14ac:dyDescent="0.2">
      <c r="B83" s="965" t="s">
        <v>830</v>
      </c>
      <c r="C83" s="957"/>
      <c r="D83" s="275"/>
      <c r="E83" s="148"/>
      <c r="F83" s="148"/>
      <c r="G83" s="124">
        <v>20.431000078</v>
      </c>
      <c r="H83" s="960" t="s">
        <v>111</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v>13.146</v>
      </c>
      <c r="H87" s="960" t="s">
        <v>111</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257</v>
      </c>
      <c r="F155" s="119" t="s">
        <v>257</v>
      </c>
      <c r="G155" s="167">
        <v>13.146</v>
      </c>
      <c r="H155" s="970" t="s">
        <v>112</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257</v>
      </c>
      <c r="F184" s="119" t="s">
        <v>257</v>
      </c>
      <c r="G184" s="167">
        <v>23.94000014</v>
      </c>
      <c r="H184" s="970" t="s">
        <v>112</v>
      </c>
    </row>
    <row r="185" ht="18" customHeight="1" x14ac:dyDescent="0.2" s="574" customFormat="1">
      <c r="B185" s="967" t="s">
        <v>830</v>
      </c>
      <c r="C185" s="957"/>
      <c r="D185" s="968" t="s">
        <v>921</v>
      </c>
      <c r="E185" s="969" t="s">
        <v>257</v>
      </c>
      <c r="F185" s="119" t="s">
        <v>257</v>
      </c>
      <c r="G185" s="167">
        <v>20.431000078</v>
      </c>
      <c r="H185" s="970" t="s">
        <v>112</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10.797783614776</v>
      </c>
      <c r="H213" s="960" t="s">
        <v>111</v>
      </c>
    </row>
    <row r="214" ht="18" customHeight="1" x14ac:dyDescent="0.2">
      <c r="B214" s="959" t="s">
        <v>904</v>
      </c>
      <c r="C214" s="957"/>
      <c r="D214" s="275"/>
      <c r="E214" s="148"/>
      <c r="F214" s="148"/>
      <c r="G214" s="124">
        <v>0.779180590482088</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10.797783614776</v>
      </c>
      <c r="H220" s="960" t="s">
        <v>111</v>
      </c>
    </row>
    <row r="221" ht="18" customHeight="1" x14ac:dyDescent="0.2">
      <c r="B221" s="963" t="s">
        <v>904</v>
      </c>
      <c r="C221" s="957"/>
      <c r="D221" s="275"/>
      <c r="E221" s="148"/>
      <c r="F221" s="148"/>
      <c r="G221" s="124">
        <v>0.779180590482088</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10.797783614776</v>
      </c>
      <c r="H226" s="970" t="s">
        <v>112</v>
      </c>
    </row>
    <row r="227" ht="18" customHeight="1" x14ac:dyDescent="0.2">
      <c r="B227" s="965" t="s">
        <v>904</v>
      </c>
      <c r="C227" s="957"/>
      <c r="D227" s="968" t="s">
        <v>928</v>
      </c>
      <c r="E227" s="969" t="s">
        <v>257</v>
      </c>
      <c r="F227" s="119" t="s">
        <v>257</v>
      </c>
      <c r="G227" s="170">
        <v>0.779180590482088</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0.062429997</v>
      </c>
      <c r="K11" s="178">
        <v>8.823030005</v>
      </c>
      <c r="L11" s="178" t="s">
        <v>104</v>
      </c>
      <c r="M11" s="995" t="s">
        <v>111</v>
      </c>
    </row>
    <row r="12" ht="18" customHeight="1" x14ac:dyDescent="0.2">
      <c r="B12" s="994" t="s">
        <v>830</v>
      </c>
      <c r="C12" s="552"/>
      <c r="D12" s="198"/>
      <c r="E12" s="198"/>
      <c r="F12" s="198"/>
      <c r="G12" s="198"/>
      <c r="H12" s="198"/>
      <c r="I12" s="198"/>
      <c r="J12" s="178">
        <v>0.923799995</v>
      </c>
      <c r="K12" s="178">
        <v>505.335659396</v>
      </c>
      <c r="L12" s="178">
        <v>14.494410002</v>
      </c>
      <c r="M12" s="995">
        <v>-117.25977691617999</v>
      </c>
    </row>
    <row r="13" ht="18" customHeight="1" x14ac:dyDescent="0.2">
      <c r="B13" s="994" t="s">
        <v>833</v>
      </c>
      <c r="C13" s="552"/>
      <c r="D13" s="198"/>
      <c r="E13" s="198"/>
      <c r="F13" s="198"/>
      <c r="G13" s="198"/>
      <c r="H13" s="198"/>
      <c r="I13" s="198"/>
      <c r="J13" s="178">
        <v>2.4966700009999996</v>
      </c>
      <c r="K13" s="178">
        <v>1754.2535404090002</v>
      </c>
      <c r="L13" s="178">
        <v>50.293859999</v>
      </c>
      <c r="M13" s="995">
        <v>-406.87732739191</v>
      </c>
    </row>
    <row r="14" ht="18" customHeight="1" x14ac:dyDescent="0.2">
      <c r="B14" s="994" t="s">
        <v>835</v>
      </c>
      <c r="C14" s="552"/>
      <c r="D14" s="198"/>
      <c r="E14" s="198"/>
      <c r="F14" s="198"/>
      <c r="G14" s="198"/>
      <c r="H14" s="198"/>
      <c r="I14" s="198"/>
      <c r="J14" s="178">
        <v>25.642635604</v>
      </c>
      <c r="K14" s="178">
        <v>2625.6440082890003</v>
      </c>
      <c r="L14" s="178">
        <v>105.33113999999999</v>
      </c>
      <c r="M14" s="995">
        <v>-369.75175111260376</v>
      </c>
    </row>
    <row r="15" ht="18" customHeight="1" x14ac:dyDescent="0.2">
      <c r="B15" s="994" t="s">
        <v>837</v>
      </c>
      <c r="C15" s="552"/>
      <c r="D15" s="198"/>
      <c r="E15" s="198"/>
      <c r="F15" s="198"/>
      <c r="G15" s="198"/>
      <c r="H15" s="198"/>
      <c r="I15" s="198"/>
      <c r="J15" s="178">
        <v>1.1238300049999999</v>
      </c>
      <c r="K15" s="178">
        <v>915.701105837</v>
      </c>
      <c r="L15" s="178">
        <v>26.264799997000004</v>
      </c>
      <c r="M15" s="995">
        <v>-212.48223197573</v>
      </c>
    </row>
    <row r="16" ht="18" customHeight="1" x14ac:dyDescent="0.2">
      <c r="B16" s="994" t="s">
        <v>839</v>
      </c>
      <c r="C16" s="552"/>
      <c r="D16" s="198"/>
      <c r="E16" s="198"/>
      <c r="F16" s="198"/>
      <c r="G16" s="198"/>
      <c r="H16" s="198"/>
      <c r="I16" s="198"/>
      <c r="J16" s="178">
        <v>31.635522501</v>
      </c>
      <c r="K16" s="178">
        <v>42.54287849</v>
      </c>
      <c r="L16" s="178">
        <v>0.008490002</v>
      </c>
      <c r="M16" s="995">
        <v>-0.06868411618</v>
      </c>
    </row>
    <row r="17" ht="18" customHeight="1" x14ac:dyDescent="0.2">
      <c r="B17" s="994" t="s">
        <v>841</v>
      </c>
      <c r="C17" s="552"/>
      <c r="D17" s="198"/>
      <c r="E17" s="198"/>
      <c r="F17" s="198"/>
      <c r="G17" s="198"/>
      <c r="H17" s="198"/>
      <c r="I17" s="198"/>
      <c r="J17" s="178">
        <v>0.22161999899999998</v>
      </c>
      <c r="K17" s="178">
        <v>14.102663154</v>
      </c>
      <c r="L17" s="178">
        <v>0.014149998</v>
      </c>
      <c r="M17" s="995">
        <v>-0.11447348382</v>
      </c>
    </row>
    <row r="18" ht="18" customHeight="1" x14ac:dyDescent="0.2">
      <c r="B18" s="994" t="s">
        <v>844</v>
      </c>
      <c r="C18" s="552"/>
      <c r="D18" s="198"/>
      <c r="E18" s="198"/>
      <c r="F18" s="198"/>
      <c r="G18" s="198"/>
      <c r="H18" s="198"/>
      <c r="I18" s="198"/>
      <c r="J18" s="178" t="s">
        <v>112</v>
      </c>
      <c r="K18" s="178">
        <v>0.003950004</v>
      </c>
      <c r="L18" s="178" t="s">
        <v>105</v>
      </c>
      <c r="M18" s="995" t="s">
        <v>112</v>
      </c>
    </row>
    <row r="19" ht="18" customHeight="1" x14ac:dyDescent="0.2">
      <c r="B19" s="994" t="s">
        <v>846</v>
      </c>
      <c r="C19" s="552"/>
      <c r="D19" s="198"/>
      <c r="E19" s="198"/>
      <c r="F19" s="198"/>
      <c r="G19" s="198"/>
      <c r="H19" s="198"/>
      <c r="I19" s="198"/>
      <c r="J19" s="178">
        <v>40.499999998</v>
      </c>
      <c r="K19" s="178">
        <v>5.952673032</v>
      </c>
      <c r="L19" s="178" t="s">
        <v>112</v>
      </c>
      <c r="M19" s="995" t="s">
        <v>112</v>
      </c>
    </row>
    <row r="20" ht="18" customHeight="1" x14ac:dyDescent="0.2">
      <c r="B20" s="994" t="s">
        <v>847</v>
      </c>
      <c r="C20" s="552"/>
      <c r="D20" s="198"/>
      <c r="E20" s="198"/>
      <c r="F20" s="198"/>
      <c r="G20" s="198"/>
      <c r="H20" s="198"/>
      <c r="I20" s="198"/>
      <c r="J20" s="178">
        <v>70.65</v>
      </c>
      <c r="K20" s="178">
        <v>10.39436933</v>
      </c>
      <c r="L20" s="178" t="s">
        <v>112</v>
      </c>
      <c r="M20" s="995" t="s">
        <v>112</v>
      </c>
    </row>
    <row r="21" ht="18" customHeight="1" x14ac:dyDescent="0.2">
      <c r="B21" s="994" t="s">
        <v>904</v>
      </c>
      <c r="C21" s="552"/>
      <c r="D21" s="198"/>
      <c r="E21" s="198"/>
      <c r="F21" s="198"/>
      <c r="G21" s="198"/>
      <c r="H21" s="198"/>
      <c r="I21" s="198"/>
      <c r="J21" s="178" t="s">
        <v>111</v>
      </c>
      <c r="K21" s="178">
        <v>0.004495544</v>
      </c>
      <c r="L21" s="178">
        <v>0.000129999</v>
      </c>
      <c r="M21" s="995">
        <v>-0.00105169191</v>
      </c>
    </row>
    <row r="22" ht="18" customHeight="1" x14ac:dyDescent="0.2">
      <c r="B22" s="994" t="s">
        <v>905</v>
      </c>
      <c r="C22" s="552"/>
      <c r="D22" s="198"/>
      <c r="E22" s="198"/>
      <c r="F22" s="198"/>
      <c r="G22" s="198"/>
      <c r="H22" s="198"/>
      <c r="I22" s="198"/>
      <c r="J22" s="178">
        <v>0.000030001</v>
      </c>
      <c r="K22" s="178">
        <v>0.060447531</v>
      </c>
      <c r="L22" s="178">
        <v>0.001730001</v>
      </c>
      <c r="M22" s="995">
        <v>-0.013995708090000001</v>
      </c>
    </row>
    <row r="23" ht="18" customHeight="1" x14ac:dyDescent="0.2">
      <c r="B23" s="994" t="s">
        <v>906</v>
      </c>
      <c r="C23" s="552"/>
      <c r="D23" s="198"/>
      <c r="E23" s="198"/>
      <c r="F23" s="198"/>
      <c r="G23" s="198"/>
      <c r="H23" s="198"/>
      <c r="I23" s="198"/>
      <c r="J23" s="178" t="s">
        <v>112</v>
      </c>
      <c r="K23" s="178">
        <v>0.007589997</v>
      </c>
      <c r="L23" s="178" t="s">
        <v>105</v>
      </c>
      <c r="M23" s="995" t="s">
        <v>112</v>
      </c>
    </row>
    <row r="24" ht="18" customHeight="1" x14ac:dyDescent="0.2">
      <c r="B24" s="994" t="s">
        <v>907</v>
      </c>
      <c r="C24" s="552"/>
      <c r="D24" s="198"/>
      <c r="E24" s="198"/>
      <c r="F24" s="198"/>
      <c r="G24" s="198"/>
      <c r="H24" s="198"/>
      <c r="I24" s="198"/>
      <c r="J24" s="178">
        <v>60.649899999999995</v>
      </c>
      <c r="K24" s="178">
        <v>117009.920909995</v>
      </c>
      <c r="L24" s="178">
        <v>3356.162469994</v>
      </c>
      <c r="M24" s="995">
        <v>-27151.35438225146</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t="s">
        <v>115</v>
      </c>
      <c r="K26" s="178" t="s">
        <v>115</v>
      </c>
      <c r="L26" s="178" t="s">
        <v>115</v>
      </c>
      <c r="M26" s="995" t="s">
        <v>115</v>
      </c>
    </row>
    <row r="27" ht="18" customHeight="1" x14ac:dyDescent="0.2">
      <c r="B27" s="996" t="s">
        <v>830</v>
      </c>
      <c r="C27" s="552"/>
      <c r="D27" s="198"/>
      <c r="E27" s="198"/>
      <c r="F27" s="198"/>
      <c r="G27" s="198"/>
      <c r="H27" s="198"/>
      <c r="I27" s="198"/>
      <c r="J27" s="178">
        <v>0.923799995</v>
      </c>
      <c r="K27" s="178">
        <v>505.335659396</v>
      </c>
      <c r="L27" s="178">
        <v>14.494410002</v>
      </c>
      <c r="M27" s="995">
        <v>-117.25977691617999</v>
      </c>
    </row>
    <row r="28" ht="18" customHeight="1" x14ac:dyDescent="0.2">
      <c r="B28" s="996" t="s">
        <v>833</v>
      </c>
      <c r="C28" s="552"/>
      <c r="D28" s="198"/>
      <c r="E28" s="198"/>
      <c r="F28" s="198"/>
      <c r="G28" s="198"/>
      <c r="H28" s="198"/>
      <c r="I28" s="198"/>
      <c r="J28" s="178">
        <v>2.4910399979999998</v>
      </c>
      <c r="K28" s="178">
        <v>1753.4555204100002</v>
      </c>
      <c r="L28" s="178">
        <v>50.293859999</v>
      </c>
      <c r="M28" s="995">
        <v>-406.87732739191</v>
      </c>
    </row>
    <row r="29" ht="18" customHeight="1" x14ac:dyDescent="0.2">
      <c r="B29" s="996" t="s">
        <v>835</v>
      </c>
      <c r="C29" s="552"/>
      <c r="D29" s="198"/>
      <c r="E29" s="198"/>
      <c r="F29" s="198"/>
      <c r="G29" s="198"/>
      <c r="H29" s="198"/>
      <c r="I29" s="198"/>
      <c r="J29" s="178">
        <v>5.961186002</v>
      </c>
      <c r="K29" s="178">
        <v>2385.433828385</v>
      </c>
      <c r="L29" s="178">
        <v>105.33113999999999</v>
      </c>
      <c r="M29" s="995">
        <v>-369.75175111260376</v>
      </c>
    </row>
    <row r="30" ht="18" customHeight="1" x14ac:dyDescent="0.2">
      <c r="B30" s="996" t="s">
        <v>837</v>
      </c>
      <c r="C30" s="552"/>
      <c r="D30" s="198"/>
      <c r="E30" s="198"/>
      <c r="F30" s="198"/>
      <c r="G30" s="198"/>
      <c r="H30" s="198"/>
      <c r="I30" s="198"/>
      <c r="J30" s="178">
        <v>1.1238300049999999</v>
      </c>
      <c r="K30" s="178">
        <v>915.701105837</v>
      </c>
      <c r="L30" s="178">
        <v>26.264799997000004</v>
      </c>
      <c r="M30" s="995">
        <v>-212.48223197573</v>
      </c>
    </row>
    <row r="31" ht="18" customHeight="1" x14ac:dyDescent="0.2">
      <c r="B31" s="996" t="s">
        <v>839</v>
      </c>
      <c r="C31" s="552"/>
      <c r="D31" s="198"/>
      <c r="E31" s="198"/>
      <c r="F31" s="198"/>
      <c r="G31" s="198"/>
      <c r="H31" s="198"/>
      <c r="I31" s="198"/>
      <c r="J31" s="178">
        <v>0.002439996</v>
      </c>
      <c r="K31" s="178">
        <v>0.296077897</v>
      </c>
      <c r="L31" s="178">
        <v>0.008490002</v>
      </c>
      <c r="M31" s="995">
        <v>-0.06868411618</v>
      </c>
    </row>
    <row r="32" ht="18" customHeight="1" x14ac:dyDescent="0.2">
      <c r="B32" s="996" t="s">
        <v>841</v>
      </c>
      <c r="C32" s="552"/>
      <c r="D32" s="198"/>
      <c r="E32" s="198"/>
      <c r="F32" s="198"/>
      <c r="G32" s="198"/>
      <c r="H32" s="198"/>
      <c r="I32" s="198"/>
      <c r="J32" s="178">
        <v>0.004069999</v>
      </c>
      <c r="K32" s="178">
        <v>0.493463158</v>
      </c>
      <c r="L32" s="178">
        <v>0.014149998</v>
      </c>
      <c r="M32" s="995">
        <v>-0.11447348382</v>
      </c>
    </row>
    <row r="33" ht="18" customHeight="1" x14ac:dyDescent="0.2">
      <c r="B33" s="996" t="s">
        <v>904</v>
      </c>
      <c r="C33" s="552"/>
      <c r="D33" s="198"/>
      <c r="E33" s="198"/>
      <c r="F33" s="198"/>
      <c r="G33" s="198"/>
      <c r="H33" s="198"/>
      <c r="I33" s="198"/>
      <c r="J33" s="178" t="s">
        <v>111</v>
      </c>
      <c r="K33" s="178">
        <v>0.004495544</v>
      </c>
      <c r="L33" s="178">
        <v>0.000129999</v>
      </c>
      <c r="M33" s="995">
        <v>-0.00105169191</v>
      </c>
    </row>
    <row r="34" ht="18" customHeight="1" x14ac:dyDescent="0.2">
      <c r="B34" s="996" t="s">
        <v>905</v>
      </c>
      <c r="C34" s="552"/>
      <c r="D34" s="198"/>
      <c r="E34" s="198"/>
      <c r="F34" s="198"/>
      <c r="G34" s="198"/>
      <c r="H34" s="198"/>
      <c r="I34" s="198"/>
      <c r="J34" s="178">
        <v>0.000030001</v>
      </c>
      <c r="K34" s="178">
        <v>0.060447531</v>
      </c>
      <c r="L34" s="178">
        <v>0.001730001</v>
      </c>
      <c r="M34" s="995">
        <v>-0.013995708090000001</v>
      </c>
    </row>
    <row r="35" ht="18" customHeight="1" x14ac:dyDescent="0.2">
      <c r="B35" s="996" t="s">
        <v>907</v>
      </c>
      <c r="C35" s="552"/>
      <c r="D35" s="198"/>
      <c r="E35" s="198"/>
      <c r="F35" s="198"/>
      <c r="G35" s="198"/>
      <c r="H35" s="198"/>
      <c r="I35" s="198"/>
      <c r="J35" s="178">
        <v>60.649899999999995</v>
      </c>
      <c r="K35" s="178">
        <v>117009.920909995</v>
      </c>
      <c r="L35" s="178">
        <v>3356.162469994</v>
      </c>
      <c r="M35" s="995">
        <v>-27151.35438225146</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830</v>
      </c>
      <c r="C38" s="552"/>
      <c r="D38" s="998">
        <v>42.53333350850667</v>
      </c>
      <c r="E38" s="998">
        <v>145.961663578</v>
      </c>
      <c r="F38" s="998">
        <v>38.05601220909</v>
      </c>
      <c r="G38" s="178">
        <v>0.5999999998799999</v>
      </c>
      <c r="H38" s="178">
        <v>100</v>
      </c>
      <c r="I38" s="178">
        <v>100.00000000000003</v>
      </c>
      <c r="J38" s="998">
        <v>0.255200001</v>
      </c>
      <c r="K38" s="998">
        <v>145.961663578</v>
      </c>
      <c r="L38" s="998">
        <v>4.186580001</v>
      </c>
      <c r="M38" s="999">
        <v>-33.869432208090004</v>
      </c>
    </row>
    <row r="39" ht="18" customHeight="1" x14ac:dyDescent="0.2">
      <c r="B39" s="997" t="s">
        <v>833</v>
      </c>
      <c r="C39" s="552"/>
      <c r="D39" s="998">
        <v>90.336666684734</v>
      </c>
      <c r="E39" s="998">
        <v>461.98668593</v>
      </c>
      <c r="F39" s="998">
        <v>120.45186268182</v>
      </c>
      <c r="G39" s="178">
        <v>0.5999999998799999</v>
      </c>
      <c r="H39" s="178">
        <v>100</v>
      </c>
      <c r="I39" s="178">
        <v>99.99999999999999</v>
      </c>
      <c r="J39" s="998">
        <v>0.54202</v>
      </c>
      <c r="K39" s="998">
        <v>461.98668593</v>
      </c>
      <c r="L39" s="998">
        <v>13.251029998</v>
      </c>
      <c r="M39" s="999">
        <v>-107.20083268382</v>
      </c>
    </row>
    <row r="40" ht="18" customHeight="1" x14ac:dyDescent="0.2">
      <c r="B40" s="997" t="s">
        <v>835</v>
      </c>
      <c r="C40" s="552"/>
      <c r="D40" s="998">
        <v>143.32666652866533</v>
      </c>
      <c r="E40" s="998">
        <v>489.483323435</v>
      </c>
      <c r="F40" s="998">
        <v>127.62096389999999</v>
      </c>
      <c r="G40" s="178">
        <v>0.59999999988</v>
      </c>
      <c r="H40" s="178">
        <v>100</v>
      </c>
      <c r="I40" s="178">
        <v>100</v>
      </c>
      <c r="J40" s="998">
        <v>0.859959999</v>
      </c>
      <c r="K40" s="998">
        <v>489.483323435</v>
      </c>
      <c r="L40" s="998">
        <v>14.03971</v>
      </c>
      <c r="M40" s="999">
        <v>-113.5812539</v>
      </c>
    </row>
    <row r="41" ht="18" customHeight="1" x14ac:dyDescent="0.2">
      <c r="B41" s="997" t="s">
        <v>837</v>
      </c>
      <c r="C41" s="552"/>
      <c r="D41" s="998">
        <v>52.428333510485665</v>
      </c>
      <c r="E41" s="998">
        <v>313.949190513</v>
      </c>
      <c r="F41" s="998">
        <v>81.85472278182</v>
      </c>
      <c r="G41" s="178">
        <v>0.59999999988</v>
      </c>
      <c r="H41" s="178">
        <v>100</v>
      </c>
      <c r="I41" s="178">
        <v>100</v>
      </c>
      <c r="J41" s="998">
        <v>0.314570001</v>
      </c>
      <c r="K41" s="998">
        <v>313.949190513</v>
      </c>
      <c r="L41" s="998">
        <v>9.004919998</v>
      </c>
      <c r="M41" s="999">
        <v>-72.84980278382</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v>4043.326667641999</v>
      </c>
      <c r="E46" s="998">
        <v>46803.968369997</v>
      </c>
      <c r="F46" s="998">
        <v>12203.006759099999</v>
      </c>
      <c r="G46" s="178">
        <v>0.5999999998799999</v>
      </c>
      <c r="H46" s="178">
        <v>100</v>
      </c>
      <c r="I46" s="178">
        <v>100.00000000000003</v>
      </c>
      <c r="J46" s="998">
        <v>24.259960001</v>
      </c>
      <c r="K46" s="998">
        <v>46803.968369997</v>
      </c>
      <c r="L46" s="998">
        <v>1342.46499</v>
      </c>
      <c r="M46" s="999">
        <v>-10860.5417691</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v>13.970333669460736</v>
      </c>
      <c r="E48" s="998">
        <v>38.070554492</v>
      </c>
      <c r="F48" s="998">
        <v>9.53131950909</v>
      </c>
      <c r="G48" s="178">
        <v>0.5999999998799999</v>
      </c>
      <c r="H48" s="178">
        <v>100</v>
      </c>
      <c r="I48" s="178">
        <v>100</v>
      </c>
      <c r="J48" s="998">
        <v>0.083822002</v>
      </c>
      <c r="K48" s="998">
        <v>38.070554492</v>
      </c>
      <c r="L48" s="998">
        <v>1.048550001</v>
      </c>
      <c r="M48" s="999">
        <v>-8.48276950809</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830</v>
      </c>
      <c r="C51" s="552"/>
      <c r="D51" s="998">
        <v>47.32333250946467</v>
      </c>
      <c r="E51" s="998">
        <v>180.763809025</v>
      </c>
      <c r="F51" s="998">
        <v>47.129832027270005</v>
      </c>
      <c r="G51" s="178">
        <v>0.59999999988</v>
      </c>
      <c r="H51" s="178">
        <v>100</v>
      </c>
      <c r="I51" s="178">
        <v>99.99999999999999</v>
      </c>
      <c r="J51" s="998">
        <v>0.283939995</v>
      </c>
      <c r="K51" s="998">
        <v>180.763809025</v>
      </c>
      <c r="L51" s="998">
        <v>5.184800003</v>
      </c>
      <c r="M51" s="999">
        <v>-41.94503202427</v>
      </c>
    </row>
    <row r="52" ht="18" customHeight="1" x14ac:dyDescent="0.2">
      <c r="B52" s="997" t="s">
        <v>833</v>
      </c>
      <c r="C52" s="552"/>
      <c r="D52" s="998">
        <v>256.06666671788</v>
      </c>
      <c r="E52" s="998">
        <v>1092.757800692</v>
      </c>
      <c r="F52" s="998">
        <v>284.91023342727</v>
      </c>
      <c r="G52" s="178">
        <v>0.5999999998799999</v>
      </c>
      <c r="H52" s="178">
        <v>100</v>
      </c>
      <c r="I52" s="178">
        <v>100</v>
      </c>
      <c r="J52" s="998">
        <v>1.5364</v>
      </c>
      <c r="K52" s="998">
        <v>1092.757800692</v>
      </c>
      <c r="L52" s="998">
        <v>31.343260003</v>
      </c>
      <c r="M52" s="999">
        <v>-253.56697342427</v>
      </c>
    </row>
    <row r="53" ht="18" customHeight="1" x14ac:dyDescent="0.2">
      <c r="B53" s="997" t="s">
        <v>835</v>
      </c>
      <c r="C53" s="552"/>
      <c r="D53" s="998">
        <v>192.74000037188137</v>
      </c>
      <c r="E53" s="998">
        <v>715.286349897</v>
      </c>
      <c r="F53" s="998">
        <v>186.49371241818</v>
      </c>
      <c r="G53" s="178">
        <v>0.5999999998799999</v>
      </c>
      <c r="H53" s="178">
        <v>100</v>
      </c>
      <c r="I53" s="178">
        <v>100</v>
      </c>
      <c r="J53" s="998">
        <v>1.156440002</v>
      </c>
      <c r="K53" s="998">
        <v>715.286349897</v>
      </c>
      <c r="L53" s="998">
        <v>20.516360002</v>
      </c>
      <c r="M53" s="999">
        <v>-165.97735241618</v>
      </c>
    </row>
    <row r="54" ht="18" customHeight="1" x14ac:dyDescent="0.2">
      <c r="B54" s="997" t="s">
        <v>837</v>
      </c>
      <c r="C54" s="552"/>
      <c r="D54" s="998">
        <v>132.446666693156</v>
      </c>
      <c r="E54" s="998">
        <v>587.190579422</v>
      </c>
      <c r="F54" s="998">
        <v>153.0957798</v>
      </c>
      <c r="G54" s="178">
        <v>0.59999999988</v>
      </c>
      <c r="H54" s="178">
        <v>100</v>
      </c>
      <c r="I54" s="178">
        <v>100</v>
      </c>
      <c r="J54" s="998">
        <v>0.79468</v>
      </c>
      <c r="K54" s="998">
        <v>587.190579422</v>
      </c>
      <c r="L54" s="998">
        <v>16.84222</v>
      </c>
      <c r="M54" s="999">
        <v>-136.2535598</v>
      </c>
    </row>
    <row r="55" ht="18" customHeight="1" x14ac:dyDescent="0.2">
      <c r="B55" s="997" t="s">
        <v>839</v>
      </c>
      <c r="C55" s="552"/>
      <c r="D55" s="998">
        <v>0.4066660000813332</v>
      </c>
      <c r="E55" s="998">
        <v>0.296077897</v>
      </c>
      <c r="F55" s="998">
        <v>0.07717411818</v>
      </c>
      <c r="G55" s="178">
        <v>0.59999999988</v>
      </c>
      <c r="H55" s="178">
        <v>100</v>
      </c>
      <c r="I55" s="178">
        <v>100</v>
      </c>
      <c r="J55" s="998">
        <v>0.002439996</v>
      </c>
      <c r="K55" s="998">
        <v>0.296077897</v>
      </c>
      <c r="L55" s="998">
        <v>0.008490002</v>
      </c>
      <c r="M55" s="999">
        <v>-0.06868411618</v>
      </c>
    </row>
    <row r="56" ht="18" customHeight="1" x14ac:dyDescent="0.2">
      <c r="B56" s="997" t="s">
        <v>841</v>
      </c>
      <c r="C56" s="552"/>
      <c r="D56" s="998">
        <v>0.6783331668023334</v>
      </c>
      <c r="E56" s="998">
        <v>0.493463158</v>
      </c>
      <c r="F56" s="998">
        <v>0.12862348182</v>
      </c>
      <c r="G56" s="178">
        <v>0.59999999988</v>
      </c>
      <c r="H56" s="178">
        <v>100</v>
      </c>
      <c r="I56" s="178">
        <v>100</v>
      </c>
      <c r="J56" s="998">
        <v>0.004069999</v>
      </c>
      <c r="K56" s="998">
        <v>0.493463158</v>
      </c>
      <c r="L56" s="998">
        <v>0.014149998</v>
      </c>
      <c r="M56" s="999">
        <v>-0.11447348382</v>
      </c>
    </row>
    <row r="57" ht="18" customHeight="1" x14ac:dyDescent="0.2">
      <c r="B57" s="997" t="s">
        <v>904</v>
      </c>
      <c r="C57" s="552"/>
      <c r="D57" s="998" t="s">
        <v>112</v>
      </c>
      <c r="E57" s="998">
        <v>0.004495544</v>
      </c>
      <c r="F57" s="998">
        <v>0.00118169091</v>
      </c>
      <c r="G57" s="178" t="s">
        <v>112</v>
      </c>
      <c r="H57" s="178">
        <v>100</v>
      </c>
      <c r="I57" s="178">
        <v>100</v>
      </c>
      <c r="J57" s="998" t="s">
        <v>112</v>
      </c>
      <c r="K57" s="998">
        <v>0.004495544</v>
      </c>
      <c r="L57" s="998">
        <v>0.000129999</v>
      </c>
      <c r="M57" s="999">
        <v>-0.00105169191</v>
      </c>
    </row>
    <row r="58" ht="18" customHeight="1" x14ac:dyDescent="0.2">
      <c r="B58" s="997" t="s">
        <v>905</v>
      </c>
      <c r="C58" s="552"/>
      <c r="D58" s="998">
        <v>0.0050001666676667</v>
      </c>
      <c r="E58" s="998">
        <v>0.060447531</v>
      </c>
      <c r="F58" s="998">
        <v>0.01572570909</v>
      </c>
      <c r="G58" s="178">
        <v>0.59999999988</v>
      </c>
      <c r="H58" s="178">
        <v>100</v>
      </c>
      <c r="I58" s="178">
        <v>100</v>
      </c>
      <c r="J58" s="998">
        <v>0.000030001</v>
      </c>
      <c r="K58" s="998">
        <v>0.060447531</v>
      </c>
      <c r="L58" s="998">
        <v>0.001730001</v>
      </c>
      <c r="M58" s="999">
        <v>-0.013995708090000001</v>
      </c>
    </row>
    <row r="59" ht="18" customHeight="1" x14ac:dyDescent="0.2">
      <c r="B59" s="997" t="s">
        <v>907</v>
      </c>
      <c r="C59" s="552"/>
      <c r="D59" s="998">
        <v>4144.410001162216</v>
      </c>
      <c r="E59" s="998">
        <v>47974.067570002</v>
      </c>
      <c r="F59" s="998">
        <v>12508.081884872729</v>
      </c>
      <c r="G59" s="178">
        <v>0.5999999998799999</v>
      </c>
      <c r="H59" s="178">
        <v>100</v>
      </c>
      <c r="I59" s="178">
        <v>100</v>
      </c>
      <c r="J59" s="998">
        <v>24.866460002</v>
      </c>
      <c r="K59" s="998">
        <v>47974.067570002</v>
      </c>
      <c r="L59" s="998">
        <v>1376.026609997</v>
      </c>
      <c r="M59" s="999">
        <v>-11132.055274875729</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2.054999667077667</v>
      </c>
      <c r="E62" s="998">
        <v>12.321130385</v>
      </c>
      <c r="F62" s="998">
        <v>3.2124059909100002</v>
      </c>
      <c r="G62" s="178">
        <v>0.5999999998799999</v>
      </c>
      <c r="H62" s="178">
        <v>100</v>
      </c>
      <c r="I62" s="178">
        <v>100</v>
      </c>
      <c r="J62" s="998">
        <v>0.012329998</v>
      </c>
      <c r="K62" s="998">
        <v>12.321130385</v>
      </c>
      <c r="L62" s="998">
        <v>0.353399999</v>
      </c>
      <c r="M62" s="999">
        <v>-2.85900599191</v>
      </c>
    </row>
    <row r="63" ht="18" customHeight="1" x14ac:dyDescent="0.2">
      <c r="B63" s="997" t="s">
        <v>835</v>
      </c>
      <c r="C63" s="552"/>
      <c r="D63" s="998">
        <v>28.128333338959003</v>
      </c>
      <c r="E63" s="998">
        <v>77.261211749</v>
      </c>
      <c r="F63" s="998">
        <v>20.143985400000002</v>
      </c>
      <c r="G63" s="178">
        <v>0.59999999988</v>
      </c>
      <c r="H63" s="178">
        <v>100</v>
      </c>
      <c r="I63" s="178">
        <v>99.99999999999997</v>
      </c>
      <c r="J63" s="998">
        <v>0.16877</v>
      </c>
      <c r="K63" s="998">
        <v>77.261211749</v>
      </c>
      <c r="L63" s="998">
        <v>2.21606</v>
      </c>
      <c r="M63" s="999">
        <v>-17.9279254</v>
      </c>
    </row>
    <row r="64" ht="18" customHeight="1" x14ac:dyDescent="0.2">
      <c r="B64" s="997" t="s">
        <v>837</v>
      </c>
      <c r="C64" s="552"/>
      <c r="D64" s="998">
        <v>2.430000667152667</v>
      </c>
      <c r="E64" s="998">
        <v>14.561335902</v>
      </c>
      <c r="F64" s="998">
        <v>3.79652939091</v>
      </c>
      <c r="G64" s="178">
        <v>0.59999999988</v>
      </c>
      <c r="H64" s="178">
        <v>100</v>
      </c>
      <c r="I64" s="178">
        <v>100</v>
      </c>
      <c r="J64" s="998">
        <v>0.014580004</v>
      </c>
      <c r="K64" s="998">
        <v>14.561335902</v>
      </c>
      <c r="L64" s="998">
        <v>0.417659999</v>
      </c>
      <c r="M64" s="999">
        <v>-3.37886939191</v>
      </c>
    </row>
    <row r="65" ht="18" customHeight="1" x14ac:dyDescent="0.2">
      <c r="B65" s="997" t="s">
        <v>907</v>
      </c>
      <c r="C65" s="552"/>
      <c r="D65" s="998">
        <v>1111.9149998890498</v>
      </c>
      <c r="E65" s="998">
        <v>12871.0913</v>
      </c>
      <c r="F65" s="998">
        <v>3355.82683829091</v>
      </c>
      <c r="G65" s="178">
        <v>0.5999999998799999</v>
      </c>
      <c r="H65" s="178">
        <v>100</v>
      </c>
      <c r="I65" s="178">
        <v>100</v>
      </c>
      <c r="J65" s="998">
        <v>6.671489998</v>
      </c>
      <c r="K65" s="998">
        <v>12871.0913</v>
      </c>
      <c r="L65" s="998">
        <v>369.177869999</v>
      </c>
      <c r="M65" s="999">
        <v>-2986.64896829191</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1124.9879996554168</v>
      </c>
      <c r="E67" s="998">
        <v>10997.4262787375</v>
      </c>
      <c r="F67" s="998">
        <v>82.91829331260377</v>
      </c>
      <c r="G67" s="178">
        <v>0.300000000003</v>
      </c>
      <c r="H67" s="178">
        <v>8</v>
      </c>
      <c r="I67" s="178">
        <v>100</v>
      </c>
      <c r="J67" s="998">
        <v>3.374963999</v>
      </c>
      <c r="K67" s="998">
        <v>879.794102299</v>
      </c>
      <c r="L67" s="998">
        <v>62.18872</v>
      </c>
      <c r="M67" s="999">
        <v>-20.729573312603762</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64.10999984615533</v>
      </c>
      <c r="E69" s="998">
        <v>178.610186793</v>
      </c>
      <c r="F69" s="998">
        <v>46.56834268182</v>
      </c>
      <c r="G69" s="178">
        <v>0.59999999988</v>
      </c>
      <c r="H69" s="178">
        <v>100</v>
      </c>
      <c r="I69" s="178">
        <v>100</v>
      </c>
      <c r="J69" s="998">
        <v>0.384659999</v>
      </c>
      <c r="K69" s="998">
        <v>178.610186793</v>
      </c>
      <c r="L69" s="998">
        <v>5.123029998</v>
      </c>
      <c r="M69" s="999">
        <v>-41.44531268382</v>
      </c>
    </row>
    <row r="70" ht="18" customHeight="1" x14ac:dyDescent="0.2">
      <c r="B70" s="997" t="s">
        <v>833</v>
      </c>
      <c r="C70" s="552"/>
      <c r="D70" s="998">
        <v>66.715000013343</v>
      </c>
      <c r="E70" s="998">
        <v>186.389903403</v>
      </c>
      <c r="F70" s="998">
        <v>48.596685290909996</v>
      </c>
      <c r="G70" s="178">
        <v>0.59999999988</v>
      </c>
      <c r="H70" s="178">
        <v>100</v>
      </c>
      <c r="I70" s="178">
        <v>100</v>
      </c>
      <c r="J70" s="998">
        <v>0.40029</v>
      </c>
      <c r="K70" s="998">
        <v>186.389903403</v>
      </c>
      <c r="L70" s="998">
        <v>5.346169999</v>
      </c>
      <c r="M70" s="999">
        <v>-43.25051529191</v>
      </c>
    </row>
    <row r="71" ht="18" customHeight="1" x14ac:dyDescent="0.2">
      <c r="B71" s="997" t="s">
        <v>835</v>
      </c>
      <c r="C71" s="552"/>
      <c r="D71" s="998">
        <v>52.871666677241</v>
      </c>
      <c r="E71" s="998">
        <v>185.538286513</v>
      </c>
      <c r="F71" s="998">
        <v>48.37461657273</v>
      </c>
      <c r="G71" s="178">
        <v>0.59999999988</v>
      </c>
      <c r="H71" s="178">
        <v>100</v>
      </c>
      <c r="I71" s="178">
        <v>100</v>
      </c>
      <c r="J71" s="998">
        <v>0.31723</v>
      </c>
      <c r="K71" s="998">
        <v>185.538286513</v>
      </c>
      <c r="L71" s="998">
        <v>5.321739997</v>
      </c>
      <c r="M71" s="999">
        <v>-43.05287657573</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v>808.6649999950663</v>
      </c>
      <c r="E74" s="998">
        <v>9360.793669996</v>
      </c>
      <c r="F74" s="998">
        <v>2440.60136998182</v>
      </c>
      <c r="G74" s="178">
        <v>0.59999999988</v>
      </c>
      <c r="H74" s="178">
        <v>100</v>
      </c>
      <c r="I74" s="178">
        <v>100</v>
      </c>
      <c r="J74" s="998">
        <v>4.851989999</v>
      </c>
      <c r="K74" s="998">
        <v>9360.793669996</v>
      </c>
      <c r="L74" s="998">
        <v>268.492999998</v>
      </c>
      <c r="M74" s="999">
        <v>-2172.10836998382</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12.900000001</v>
      </c>
      <c r="K76" s="178">
        <v>8.247974704</v>
      </c>
      <c r="L76" s="178" t="s">
        <v>112</v>
      </c>
      <c r="M76" s="995" t="s">
        <v>112</v>
      </c>
    </row>
    <row r="77" ht="18" customHeight="1" x14ac:dyDescent="0.2">
      <c r="B77" s="996" t="s">
        <v>839</v>
      </c>
      <c r="C77" s="552"/>
      <c r="D77" s="198"/>
      <c r="E77" s="198"/>
      <c r="F77" s="198"/>
      <c r="G77" s="198"/>
      <c r="H77" s="198"/>
      <c r="I77" s="198"/>
      <c r="J77" s="178">
        <v>31.5115825</v>
      </c>
      <c r="K77" s="178">
        <v>34.146800593</v>
      </c>
      <c r="L77" s="178" t="s">
        <v>112</v>
      </c>
      <c r="M77" s="995" t="s">
        <v>112</v>
      </c>
    </row>
    <row r="78" ht="18" customHeight="1" x14ac:dyDescent="0.2">
      <c r="B78" s="996" t="s">
        <v>846</v>
      </c>
      <c r="C78" s="552"/>
      <c r="D78" s="198"/>
      <c r="E78" s="198"/>
      <c r="F78" s="198"/>
      <c r="G78" s="198"/>
      <c r="H78" s="198"/>
      <c r="I78" s="198"/>
      <c r="J78" s="178">
        <v>40.499999998</v>
      </c>
      <c r="K78" s="178">
        <v>5.952673032</v>
      </c>
      <c r="L78" s="178" t="s">
        <v>112</v>
      </c>
      <c r="M78" s="995" t="s">
        <v>112</v>
      </c>
    </row>
    <row r="79" ht="18" customHeight="1" x14ac:dyDescent="0.2">
      <c r="B79" s="996" t="s">
        <v>847</v>
      </c>
      <c r="C79" s="552"/>
      <c r="D79" s="198"/>
      <c r="E79" s="198"/>
      <c r="F79" s="198"/>
      <c r="G79" s="198"/>
      <c r="H79" s="198"/>
      <c r="I79" s="198"/>
      <c r="J79" s="178">
        <v>70.65</v>
      </c>
      <c r="K79" s="178">
        <v>10.39436933</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12.900000001</v>
      </c>
      <c r="K81" s="998">
        <v>8.247974704</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31.5115825</v>
      </c>
      <c r="K82" s="998">
        <v>34.146800593</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40.499999998</v>
      </c>
      <c r="K83" s="998">
        <v>5.952673032</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70.65</v>
      </c>
      <c r="K84" s="998">
        <v>10.39436933</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124.859996</v>
      </c>
      <c r="E87" s="998">
        <v>1323.4545002338273</v>
      </c>
      <c r="F87" s="998" t="s">
        <v>105</v>
      </c>
      <c r="G87" s="178">
        <v>0.04999999919910297</v>
      </c>
      <c r="H87" s="178">
        <v>0.6666666669266794</v>
      </c>
      <c r="I87" s="178" t="s">
        <v>679</v>
      </c>
      <c r="J87" s="998">
        <v>0.062429997</v>
      </c>
      <c r="K87" s="998">
        <v>8.823030005</v>
      </c>
      <c r="L87" s="998" t="s">
        <v>105</v>
      </c>
      <c r="M87" s="999" t="s">
        <v>112</v>
      </c>
    </row>
    <row r="88" ht="18" customHeight="1" x14ac:dyDescent="0.2">
      <c r="B88" s="996" t="s">
        <v>833</v>
      </c>
      <c r="C88" s="552"/>
      <c r="D88" s="998">
        <v>11.260004</v>
      </c>
      <c r="E88" s="998">
        <v>119.70299984401485</v>
      </c>
      <c r="F88" s="998" t="s">
        <v>105</v>
      </c>
      <c r="G88" s="178">
        <v>0.050000008880991514</v>
      </c>
      <c r="H88" s="178">
        <v>0.6666666667</v>
      </c>
      <c r="I88" s="178" t="s">
        <v>679</v>
      </c>
      <c r="J88" s="998">
        <v>0.005630003</v>
      </c>
      <c r="K88" s="998">
        <v>0.798019999</v>
      </c>
      <c r="L88" s="998" t="s">
        <v>105</v>
      </c>
      <c r="M88" s="999" t="s">
        <v>112</v>
      </c>
    </row>
    <row r="89" ht="18" customHeight="1" x14ac:dyDescent="0.2">
      <c r="B89" s="996" t="s">
        <v>841</v>
      </c>
      <c r="C89" s="552"/>
      <c r="D89" s="998">
        <v>435.1</v>
      </c>
      <c r="E89" s="998">
        <v>2041.379999597931</v>
      </c>
      <c r="F89" s="998" t="s">
        <v>105</v>
      </c>
      <c r="G89" s="178">
        <v>0.05</v>
      </c>
      <c r="H89" s="178">
        <v>0.666666666602027</v>
      </c>
      <c r="I89" s="178" t="s">
        <v>679</v>
      </c>
      <c r="J89" s="998">
        <v>0.21755</v>
      </c>
      <c r="K89" s="998">
        <v>13.609199996</v>
      </c>
      <c r="L89" s="998" t="s">
        <v>105</v>
      </c>
      <c r="M89" s="999" t="s">
        <v>112</v>
      </c>
    </row>
    <row r="90" ht="18" customHeight="1" x14ac:dyDescent="0.2">
      <c r="B90" s="996" t="s">
        <v>844</v>
      </c>
      <c r="C90" s="552"/>
      <c r="D90" s="998" t="s">
        <v>112</v>
      </c>
      <c r="E90" s="998">
        <v>0.592500149970375</v>
      </c>
      <c r="F90" s="998" t="s">
        <v>105</v>
      </c>
      <c r="G90" s="178" t="s">
        <v>112</v>
      </c>
      <c r="H90" s="178">
        <v>0.6666671730289857</v>
      </c>
      <c r="I90" s="178" t="s">
        <v>679</v>
      </c>
      <c r="J90" s="998" t="s">
        <v>112</v>
      </c>
      <c r="K90" s="998">
        <v>0.003950004</v>
      </c>
      <c r="L90" s="998" t="s">
        <v>105</v>
      </c>
      <c r="M90" s="999" t="s">
        <v>112</v>
      </c>
    </row>
    <row r="91" ht="18" customHeight="1" x14ac:dyDescent="0.2">
      <c r="B91" s="996" t="s">
        <v>906</v>
      </c>
      <c r="C91" s="552"/>
      <c r="D91" s="998" t="s">
        <v>112</v>
      </c>
      <c r="E91" s="998">
        <v>1.138499699943075</v>
      </c>
      <c r="F91" s="998" t="s">
        <v>105</v>
      </c>
      <c r="G91" s="178" t="s">
        <v>112</v>
      </c>
      <c r="H91" s="178">
        <v>0.6666665788651064</v>
      </c>
      <c r="I91" s="178" t="s">
        <v>679</v>
      </c>
      <c r="J91" s="998" t="s">
        <v>112</v>
      </c>
      <c r="K91" s="998">
        <v>0.007589997</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6.781449601</v>
      </c>
      <c r="K93" s="178">
        <v>231.9622052</v>
      </c>
      <c r="L93" s="976"/>
      <c r="M93" s="995" t="s">
        <v>112</v>
      </c>
    </row>
    <row r="94" ht="18" customHeight="1" x14ac:dyDescent="0.2">
      <c r="B94" s="996" t="s">
        <v>839</v>
      </c>
      <c r="C94" s="552"/>
      <c r="D94" s="198"/>
      <c r="E94" s="198"/>
      <c r="F94" s="198"/>
      <c r="G94" s="198"/>
      <c r="H94" s="198"/>
      <c r="I94" s="198"/>
      <c r="J94" s="178">
        <v>0.121500005</v>
      </c>
      <c r="K94" s="178">
        <v>8.1</v>
      </c>
      <c r="L94" s="976"/>
      <c r="M94" s="995" t="s">
        <v>112</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4.1864496</v>
      </c>
      <c r="K97" s="170">
        <v>172.643565199</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173</v>
      </c>
      <c r="E101" s="170">
        <v>59.31864</v>
      </c>
      <c r="F101" s="49"/>
      <c r="G101" s="119">
        <v>1.5000000005780345</v>
      </c>
      <c r="H101" s="119">
        <v>100.0000000016858</v>
      </c>
      <c r="I101" s="140"/>
      <c r="J101" s="170">
        <v>2.595000001</v>
      </c>
      <c r="K101" s="170">
        <v>59.318640001</v>
      </c>
      <c r="L101" s="49"/>
      <c r="M101" s="970" t="s">
        <v>112</v>
      </c>
    </row>
    <row r="102" ht="18" customHeight="1" x14ac:dyDescent="0.2">
      <c r="B102" s="997" t="s">
        <v>839</v>
      </c>
      <c r="C102" s="552"/>
      <c r="D102" s="170">
        <v>8.1</v>
      </c>
      <c r="E102" s="170">
        <v>8.1</v>
      </c>
      <c r="F102" s="49"/>
      <c r="G102" s="119">
        <v>1.500000061728395</v>
      </c>
      <c r="H102" s="119">
        <v>100</v>
      </c>
      <c r="I102" s="140"/>
      <c r="J102" s="170">
        <v>0.121500005</v>
      </c>
      <c r="K102" s="170">
        <v>8.1</v>
      </c>
      <c r="L102" s="49"/>
      <c r="M102" s="970" t="s">
        <v>112</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2.059333003</v>
      </c>
      <c r="K108" s="178">
        <v>8.494701004</v>
      </c>
      <c r="L108" s="178">
        <v>0.087887</v>
      </c>
      <c r="M108" s="995" t="s">
        <v>118</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71.7843137254902</v>
      </c>
      <c r="E110" s="998">
        <v>1582.920181</v>
      </c>
      <c r="F110" s="998">
        <v>4.941428571</v>
      </c>
      <c r="G110" s="178">
        <v>2.8687785619502866</v>
      </c>
      <c r="H110" s="178">
        <v>0.522059551592766</v>
      </c>
      <c r="I110" s="178">
        <v>1.7785747327359274</v>
      </c>
      <c r="J110" s="998">
        <v>2.059333003</v>
      </c>
      <c r="K110" s="998">
        <v>8.263785999</v>
      </c>
      <c r="L110" s="998">
        <v>0.087887</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112</v>
      </c>
      <c r="K112" s="178">
        <v>0.230915005</v>
      </c>
      <c r="L112" s="178" t="s">
        <v>118</v>
      </c>
      <c r="M112" s="995" t="s">
        <v>118</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0.23054</v>
      </c>
      <c r="F115" s="969" t="s">
        <v>112</v>
      </c>
      <c r="G115" s="119" t="s">
        <v>112</v>
      </c>
      <c r="H115" s="119">
        <v>99.9999995662358</v>
      </c>
      <c r="I115" s="119" t="s">
        <v>112</v>
      </c>
      <c r="J115" s="969" t="s">
        <v>112</v>
      </c>
      <c r="K115" s="969">
        <v>0.230539999</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112</v>
      </c>
      <c r="K119" s="178">
        <v>0.000375006</v>
      </c>
      <c r="L119" s="178" t="s">
        <v>120</v>
      </c>
      <c r="M119" s="995" t="s">
        <v>120</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112</v>
      </c>
      <c r="E122" s="969">
        <v>0.00075</v>
      </c>
      <c r="F122" s="969" t="s">
        <v>120</v>
      </c>
      <c r="G122" s="119" t="s">
        <v>112</v>
      </c>
      <c r="H122" s="119">
        <v>50.0008</v>
      </c>
      <c r="I122" s="119" t="s">
        <v>120</v>
      </c>
      <c r="J122" s="969" t="s">
        <v>112</v>
      </c>
      <c r="K122" s="969">
        <v>0.000375006</v>
      </c>
      <c r="L122" s="969" t="s">
        <v>120</v>
      </c>
      <c r="M122" s="970" t="s">
        <v>120</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545.078442</v>
      </c>
      <c r="D10" s="1034">
        <v>895.8694908769999</v>
      </c>
      <c r="E10" s="1034">
        <v>27.256033336999998</v>
      </c>
      <c r="F10" s="1034">
        <v>72.198080587</v>
      </c>
      <c r="G10" s="1034" t="s">
        <v>111</v>
      </c>
      <c r="H10" s="694">
        <v>111.1746964131988</v>
      </c>
      <c r="I10" s="1035" t="s">
        <v>115</v>
      </c>
      <c r="J10" s="1036">
        <v>32852.273020860994</v>
      </c>
    </row>
    <row r="11" ht="18" customHeight="1" x14ac:dyDescent="0.2">
      <c r="B11" s="1037" t="s">
        <v>1003</v>
      </c>
      <c r="C11" s="1038"/>
      <c r="D11" s="698">
        <v>584.63716398</v>
      </c>
      <c r="E11" s="132"/>
      <c r="F11" s="132"/>
      <c r="G11" s="132"/>
      <c r="H11" s="1039"/>
      <c r="I11" s="1040"/>
      <c r="J11" s="707">
        <v>16369.84059144</v>
      </c>
    </row>
    <row r="12" ht="18" customHeight="1" x14ac:dyDescent="0.2">
      <c r="B12" s="1041" t="s">
        <v>1004</v>
      </c>
      <c r="C12" s="1042"/>
      <c r="D12" s="703">
        <v>389.388005688</v>
      </c>
      <c r="E12" s="198"/>
      <c r="F12" s="198"/>
      <c r="G12" s="198"/>
      <c r="H12" s="1043"/>
      <c r="I12" s="1040"/>
      <c r="J12" s="705">
        <v>10902.864159264002</v>
      </c>
    </row>
    <row r="13" ht="18" customHeight="1" x14ac:dyDescent="0.2">
      <c r="B13" s="1044" t="s">
        <v>1005</v>
      </c>
      <c r="C13" s="1045"/>
      <c r="D13" s="198"/>
      <c r="E13" s="49"/>
      <c r="F13" s="49"/>
      <c r="G13" s="49"/>
      <c r="H13" s="1046"/>
      <c r="I13" s="47"/>
      <c r="J13" s="1047"/>
    </row>
    <row r="14" ht="18" customHeight="1" x14ac:dyDescent="0.2">
      <c r="B14" s="1048" t="s">
        <v>1006</v>
      </c>
      <c r="C14" s="1049"/>
      <c r="D14" s="703">
        <v>93.242777117</v>
      </c>
      <c r="E14" s="49"/>
      <c r="F14" s="49"/>
      <c r="G14" s="49"/>
      <c r="H14" s="1046"/>
      <c r="I14" s="47"/>
      <c r="J14" s="705">
        <v>2610.797759276</v>
      </c>
    </row>
    <row r="15" ht="18" customHeight="1" x14ac:dyDescent="0.2">
      <c r="B15" s="1048" t="s">
        <v>1007</v>
      </c>
      <c r="C15" s="1049"/>
      <c r="D15" s="703">
        <v>296.145228571</v>
      </c>
      <c r="E15" s="49"/>
      <c r="F15" s="49"/>
      <c r="G15" s="49"/>
      <c r="H15" s="1046"/>
      <c r="I15" s="47"/>
      <c r="J15" s="705">
        <v>8292.066399988</v>
      </c>
    </row>
    <row r="16" ht="18" customHeight="1" x14ac:dyDescent="0.2">
      <c r="B16" s="1041" t="s">
        <v>1008</v>
      </c>
      <c r="C16" s="1045"/>
      <c r="D16" s="703">
        <v>136.487046932</v>
      </c>
      <c r="E16" s="49"/>
      <c r="F16" s="49"/>
      <c r="G16" s="49"/>
      <c r="H16" s="1046"/>
      <c r="I16" s="47"/>
      <c r="J16" s="705">
        <v>3821.637314096</v>
      </c>
    </row>
    <row r="17" ht="18" customHeight="1" x14ac:dyDescent="0.2">
      <c r="B17" s="1041" t="s">
        <v>1009</v>
      </c>
      <c r="C17" s="1045"/>
      <c r="D17" s="703">
        <v>20.510022448</v>
      </c>
      <c r="E17" s="49"/>
      <c r="F17" s="49"/>
      <c r="G17" s="49"/>
      <c r="H17" s="1046"/>
      <c r="I17" s="47"/>
      <c r="J17" s="705">
        <v>574.280628544</v>
      </c>
    </row>
    <row r="18" ht="18" customHeight="1" x14ac:dyDescent="0.2">
      <c r="B18" s="1050" t="s">
        <v>1010</v>
      </c>
      <c r="C18" s="1051"/>
      <c r="D18" s="1034">
        <v>38.252088912</v>
      </c>
      <c r="E18" s="281"/>
      <c r="F18" s="281"/>
      <c r="G18" s="281"/>
      <c r="H18" s="1052"/>
      <c r="I18" s="80"/>
      <c r="J18" s="705">
        <v>1071.058489536</v>
      </c>
    </row>
    <row r="19" ht="18" customHeight="1" x14ac:dyDescent="0.2">
      <c r="B19" s="1053" t="s">
        <v>1011</v>
      </c>
      <c r="C19" s="1042"/>
      <c r="D19" s="703">
        <v>266.307343582</v>
      </c>
      <c r="E19" s="703">
        <v>5.7138692120000005</v>
      </c>
      <c r="F19" s="198"/>
      <c r="G19" s="198"/>
      <c r="H19" s="902">
        <v>73.0163788611988</v>
      </c>
      <c r="I19" s="47"/>
      <c r="J19" s="701">
        <v>8970.780961476</v>
      </c>
    </row>
    <row r="20" ht="18" customHeight="1" x14ac:dyDescent="0.2">
      <c r="B20" s="1041" t="s">
        <v>1012</v>
      </c>
      <c r="C20" s="1045"/>
      <c r="D20" s="703">
        <v>49.414365856</v>
      </c>
      <c r="E20" s="703">
        <v>1.151205436</v>
      </c>
      <c r="F20" s="1054"/>
      <c r="G20" s="1054"/>
      <c r="H20" s="902">
        <v>43.18347852</v>
      </c>
      <c r="I20" s="47"/>
      <c r="J20" s="705">
        <v>1688.671684508</v>
      </c>
    </row>
    <row r="21" ht="18" customHeight="1" x14ac:dyDescent="0.2">
      <c r="B21" s="1044" t="s">
        <v>1005</v>
      </c>
      <c r="C21" s="1045"/>
      <c r="D21" s="198"/>
      <c r="E21" s="49"/>
      <c r="F21" s="49"/>
      <c r="G21" s="49"/>
      <c r="H21" s="1046"/>
      <c r="I21" s="47"/>
      <c r="J21" s="1047"/>
    </row>
    <row r="22" ht="18" customHeight="1" x14ac:dyDescent="0.2">
      <c r="B22" s="1048" t="s">
        <v>1013</v>
      </c>
      <c r="C22" s="1049"/>
      <c r="D22" s="703">
        <v>35.360317991</v>
      </c>
      <c r="E22" s="703">
        <v>0.486555008</v>
      </c>
      <c r="F22" s="49"/>
      <c r="G22" s="49"/>
      <c r="H22" s="1055">
        <v>25.390118246</v>
      </c>
      <c r="I22" s="47"/>
      <c r="J22" s="705">
        <v>1119.025980868</v>
      </c>
    </row>
    <row r="23" ht="18" customHeight="1" x14ac:dyDescent="0.2">
      <c r="B23" s="1048" t="s">
        <v>1014</v>
      </c>
      <c r="C23" s="1049"/>
      <c r="D23" s="703">
        <v>14.054047865</v>
      </c>
      <c r="E23" s="703">
        <v>0.664650428</v>
      </c>
      <c r="F23" s="49"/>
      <c r="G23" s="49"/>
      <c r="H23" s="1055">
        <v>17.793360274</v>
      </c>
      <c r="I23" s="47"/>
      <c r="J23" s="705">
        <v>569.64570364</v>
      </c>
    </row>
    <row r="24" ht="18" customHeight="1" x14ac:dyDescent="0.2">
      <c r="B24" s="1041" t="s">
        <v>1015</v>
      </c>
      <c r="C24" s="1045"/>
      <c r="D24" s="703">
        <v>10.005455321</v>
      </c>
      <c r="E24" s="703">
        <v>0.33351111</v>
      </c>
      <c r="F24" s="1054"/>
      <c r="G24" s="1054"/>
      <c r="H24" s="1055">
        <v>0.915690368</v>
      </c>
      <c r="I24" s="47"/>
      <c r="J24" s="705">
        <v>368.533193138</v>
      </c>
    </row>
    <row r="25" ht="18" customHeight="1" x14ac:dyDescent="0.2">
      <c r="B25" s="1041" t="s">
        <v>1016</v>
      </c>
      <c r="C25" s="1045"/>
      <c r="D25" s="703">
        <v>193.090451564</v>
      </c>
      <c r="E25" s="703">
        <v>0.7853274419999999</v>
      </c>
      <c r="F25" s="1054"/>
      <c r="G25" s="1054"/>
      <c r="H25" s="1055">
        <v>11.50607022319881</v>
      </c>
      <c r="I25" s="47"/>
      <c r="J25" s="705">
        <v>5614.644415922</v>
      </c>
    </row>
    <row r="26" ht="18" customHeight="1" x14ac:dyDescent="0.2">
      <c r="B26" s="1041" t="s">
        <v>1017</v>
      </c>
      <c r="C26" s="1045"/>
      <c r="D26" s="703">
        <v>13.797070841</v>
      </c>
      <c r="E26" s="703">
        <v>1.2086872290000001</v>
      </c>
      <c r="F26" s="1054"/>
      <c r="G26" s="1054"/>
      <c r="H26" s="1055">
        <v>17.41113975</v>
      </c>
      <c r="I26" s="47"/>
      <c r="J26" s="705">
        <v>706.620099233</v>
      </c>
    </row>
    <row r="27" ht="18" customHeight="1" x14ac:dyDescent="0.25">
      <c r="B27" s="1050" t="s">
        <v>1018</v>
      </c>
      <c r="C27" s="1056"/>
      <c r="D27" s="302"/>
      <c r="E27" s="39">
        <v>2.235137995</v>
      </c>
      <c r="F27" s="1057"/>
      <c r="G27" s="1057"/>
      <c r="H27" s="1052"/>
      <c r="I27" s="80"/>
      <c r="J27" s="741">
        <v>592.311568675</v>
      </c>
    </row>
    <row r="28" ht="18" customHeight="1" x14ac:dyDescent="0.2">
      <c r="B28" s="1058" t="s">
        <v>1019</v>
      </c>
      <c r="C28" s="1059"/>
      <c r="D28" s="698">
        <v>44.924983315</v>
      </c>
      <c r="E28" s="1060"/>
      <c r="F28" s="1060"/>
      <c r="G28" s="1060"/>
      <c r="H28" s="1061" t="s">
        <v>105</v>
      </c>
      <c r="I28" s="47"/>
      <c r="J28" s="701">
        <v>1257.8995328199999</v>
      </c>
    </row>
    <row r="29" ht="18" customHeight="1" x14ac:dyDescent="0.2">
      <c r="B29" s="1062" t="s">
        <v>1020</v>
      </c>
      <c r="C29" s="1063"/>
      <c r="D29" s="1064" t="s">
        <v>105</v>
      </c>
      <c r="E29" s="1065">
        <v>21.542164125</v>
      </c>
      <c r="F29" s="1066">
        <v>65.413102761</v>
      </c>
      <c r="G29" s="1066" t="s">
        <v>112</v>
      </c>
      <c r="H29" s="1067">
        <v>38.158317552</v>
      </c>
      <c r="I29" s="47"/>
      <c r="J29" s="1068">
        <v>5708.673493124999</v>
      </c>
    </row>
    <row r="30" ht="18" customHeight="1" x14ac:dyDescent="0.2">
      <c r="B30" s="1041" t="s">
        <v>1021</v>
      </c>
      <c r="C30" s="1063"/>
      <c r="D30" s="1063"/>
      <c r="E30" s="1065">
        <v>16.044134399</v>
      </c>
      <c r="F30" s="1063"/>
      <c r="G30" s="1063"/>
      <c r="H30" s="1063"/>
      <c r="I30" s="47"/>
      <c r="J30" s="1068">
        <v>4251.6956157350005</v>
      </c>
    </row>
    <row r="31" ht="18" customHeight="1" x14ac:dyDescent="0.2">
      <c r="B31" s="1048" t="s">
        <v>1022</v>
      </c>
      <c r="C31" s="1063"/>
      <c r="D31" s="1063"/>
      <c r="E31" s="1065">
        <v>8.927189965</v>
      </c>
      <c r="F31" s="1063"/>
      <c r="G31" s="1063"/>
      <c r="H31" s="1063"/>
      <c r="I31" s="47"/>
      <c r="J31" s="1068">
        <v>2365.705340725</v>
      </c>
    </row>
    <row r="32" ht="18" customHeight="1" x14ac:dyDescent="0.2">
      <c r="B32" s="1048" t="s">
        <v>1023</v>
      </c>
      <c r="C32" s="1063"/>
      <c r="D32" s="1063"/>
      <c r="E32" s="1065">
        <v>4.020202388</v>
      </c>
      <c r="F32" s="1063"/>
      <c r="G32" s="1063"/>
      <c r="H32" s="1063"/>
      <c r="I32" s="47"/>
      <c r="J32" s="1068">
        <v>1065.35363282</v>
      </c>
    </row>
    <row r="33" ht="18" customHeight="1" x14ac:dyDescent="0.2">
      <c r="B33" s="1048" t="s">
        <v>1024</v>
      </c>
      <c r="C33" s="1063"/>
      <c r="D33" s="1063"/>
      <c r="E33" s="1065">
        <v>1.531099873</v>
      </c>
      <c r="F33" s="1063"/>
      <c r="G33" s="1063"/>
      <c r="H33" s="1063"/>
      <c r="I33" s="47"/>
      <c r="J33" s="1068">
        <v>405.741466345</v>
      </c>
    </row>
    <row r="34" ht="18" customHeight="1" x14ac:dyDescent="0.2">
      <c r="B34" s="1048" t="s">
        <v>1025</v>
      </c>
      <c r="C34" s="1063"/>
      <c r="D34" s="1063"/>
      <c r="E34" s="1065">
        <v>1.565642173</v>
      </c>
      <c r="F34" s="1063"/>
      <c r="G34" s="1063"/>
      <c r="H34" s="1063"/>
      <c r="I34" s="47"/>
      <c r="J34" s="1068">
        <v>414.89517584500004</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5.498029726</v>
      </c>
      <c r="F38" s="1063"/>
      <c r="G38" s="1063"/>
      <c r="H38" s="1063"/>
      <c r="I38" s="47"/>
      <c r="J38" s="1068">
        <v>1456.97787739</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52.752857999999996</v>
      </c>
      <c r="D41" s="921"/>
      <c r="E41" s="921"/>
      <c r="F41" s="921"/>
      <c r="G41" s="921"/>
      <c r="H41" s="1073"/>
      <c r="I41" s="1074"/>
      <c r="J41" s="1068">
        <v>52.752857999999996</v>
      </c>
    </row>
    <row r="42" ht="18" customHeight="1" x14ac:dyDescent="0.2">
      <c r="B42" s="1071" t="s">
        <v>1033</v>
      </c>
      <c r="C42" s="1072">
        <v>420.106766</v>
      </c>
      <c r="D42" s="921"/>
      <c r="E42" s="921"/>
      <c r="F42" s="921"/>
      <c r="G42" s="921"/>
      <c r="H42" s="1073"/>
      <c r="I42" s="1074"/>
      <c r="J42" s="1068">
        <v>420.106766</v>
      </c>
    </row>
    <row r="43" ht="18" customHeight="1" x14ac:dyDescent="0.2">
      <c r="B43" s="1053" t="s">
        <v>1034</v>
      </c>
      <c r="C43" s="1072">
        <v>72.218818</v>
      </c>
      <c r="D43" s="921"/>
      <c r="E43" s="921"/>
      <c r="F43" s="921"/>
      <c r="G43" s="921"/>
      <c r="H43" s="1073"/>
      <c r="I43" s="1074"/>
      <c r="J43" s="1068">
        <v>72.218818</v>
      </c>
    </row>
    <row r="44" ht="18" customHeight="1" x14ac:dyDescent="0.2">
      <c r="B44" s="1075" t="s">
        <v>1035</v>
      </c>
      <c r="C44" s="1076" t="s">
        <v>115</v>
      </c>
      <c r="D44" s="1065" t="s">
        <v>115</v>
      </c>
      <c r="E44" s="1065" t="s">
        <v>115</v>
      </c>
      <c r="F44" s="1065">
        <v>6.784977826</v>
      </c>
      <c r="G44" s="1065" t="s">
        <v>115</v>
      </c>
      <c r="H44" s="1065" t="s">
        <v>115</v>
      </c>
      <c r="I44" s="1065" t="s">
        <v>115</v>
      </c>
      <c r="J44" s="1077" t="s">
        <v>115</v>
      </c>
    </row>
    <row r="45" ht="18" customHeight="1" x14ac:dyDescent="0.25">
      <c r="B45" s="1078" t="s">
        <v>1036</v>
      </c>
      <c r="C45" s="1079" t="s">
        <v>115</v>
      </c>
      <c r="D45" s="172" t="s">
        <v>115</v>
      </c>
      <c r="E45" s="172" t="s">
        <v>115</v>
      </c>
      <c r="F45" s="172">
        <v>6.784977826</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5986.224</v>
      </c>
      <c r="D10" s="1115"/>
      <c r="E10" s="1115"/>
      <c r="F10" s="507">
        <v>65.04734966282585</v>
      </c>
      <c r="G10" s="1116">
        <v>389.388005688</v>
      </c>
      <c r="I10" s="1117" t="s">
        <v>1074</v>
      </c>
      <c r="J10" s="1118" t="s">
        <v>1075</v>
      </c>
      <c r="K10" s="167">
        <v>675</v>
      </c>
      <c r="L10" s="167">
        <v>424.5973792517188</v>
      </c>
      <c r="M10" s="549">
        <v>53.711297994881896</v>
      </c>
      <c r="N10" s="549">
        <v>164.1375845666884</v>
      </c>
      <c r="O10" s="549">
        <v>67.87512192722154</v>
      </c>
      <c r="P10" s="549">
        <v>198.26183185874646</v>
      </c>
      <c r="Q10" s="549">
        <v>47.23675716276421</v>
      </c>
      <c r="R10" s="549">
        <v>46.20036362742081</v>
      </c>
      <c r="S10" s="549">
        <v>443.7003924</v>
      </c>
      <c r="T10" s="549">
        <v>309.1599063294479</v>
      </c>
      <c r="U10" s="549">
        <v>1.6497116257752786</v>
      </c>
      <c r="V10" s="549">
        <v>2.099482759</v>
      </c>
      <c r="W10" s="190">
        <v>1.386561264326186</v>
      </c>
      <c r="X10" s="190">
        <v>5.98</v>
      </c>
      <c r="Y10" s="190">
        <v>5.8923359543325615</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796.973</v>
      </c>
      <c r="D12" s="1064">
        <v>290.1553837661922</v>
      </c>
      <c r="E12" s="1064">
        <v>6.1477084379735425</v>
      </c>
      <c r="F12" s="507">
        <v>116.99615560000152</v>
      </c>
      <c r="G12" s="1123">
        <v>93.242777117</v>
      </c>
      <c r="I12" s="1117" t="s">
        <v>1081</v>
      </c>
      <c r="J12" s="1118" t="s">
        <v>1082</v>
      </c>
      <c r="K12" s="167">
        <v>22.302421604458196</v>
      </c>
      <c r="L12" s="167">
        <v>1.3173193661968103</v>
      </c>
      <c r="M12" s="549">
        <v>0.21519643552631917</v>
      </c>
      <c r="N12" s="549" t="s">
        <v>112</v>
      </c>
      <c r="O12" s="549" t="s">
        <v>112</v>
      </c>
      <c r="P12" s="549" t="s">
        <v>112</v>
      </c>
      <c r="Q12" s="549" t="s">
        <v>112</v>
      </c>
      <c r="R12" s="549">
        <v>0.7119981118697103</v>
      </c>
      <c r="S12" s="549" t="s">
        <v>112</v>
      </c>
      <c r="T12" s="549" t="s">
        <v>112</v>
      </c>
      <c r="U12" s="549" t="s">
        <v>112</v>
      </c>
      <c r="V12" s="549" t="s">
        <v>112</v>
      </c>
      <c r="W12" s="190" t="s">
        <v>112</v>
      </c>
      <c r="X12" s="190" t="s">
        <v>112</v>
      </c>
      <c r="Y12" s="190" t="s">
        <v>112</v>
      </c>
    </row>
    <row r="13" ht="18" customHeight="1" x14ac:dyDescent="0.2">
      <c r="B13" s="122" t="s">
        <v>1007</v>
      </c>
      <c r="C13" s="1064">
        <v>5189.251</v>
      </c>
      <c r="D13" s="1064">
        <v>149.15814137594995</v>
      </c>
      <c r="E13" s="1064">
        <v>5.8334489717556535</v>
      </c>
      <c r="F13" s="507">
        <v>57.06897364783473</v>
      </c>
      <c r="G13" s="1123">
        <v>296.145228571</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17002.721</v>
      </c>
      <c r="D14" s="540"/>
      <c r="E14" s="540"/>
      <c r="F14" s="507">
        <v>8.027364968936443</v>
      </c>
      <c r="G14" s="1124">
        <v>136.487046932</v>
      </c>
      <c r="I14" s="1117" t="s">
        <v>1086</v>
      </c>
      <c r="J14" s="1118" t="s">
        <v>373</v>
      </c>
      <c r="K14" s="167">
        <v>90</v>
      </c>
      <c r="L14" s="167">
        <v>69</v>
      </c>
      <c r="M14" s="549" t="s">
        <v>112</v>
      </c>
      <c r="N14" s="549" t="s">
        <v>112</v>
      </c>
      <c r="O14" s="549" t="s">
        <v>112</v>
      </c>
      <c r="P14" s="549" t="s">
        <v>112</v>
      </c>
      <c r="Q14" s="549" t="s">
        <v>112</v>
      </c>
      <c r="R14" s="549" t="s">
        <v>112</v>
      </c>
      <c r="S14" s="549">
        <v>24.20695769</v>
      </c>
      <c r="T14" s="549">
        <v>16.74785383592262</v>
      </c>
      <c r="U14" s="549" t="s">
        <v>112</v>
      </c>
      <c r="V14" s="549" t="s">
        <v>112</v>
      </c>
      <c r="W14" s="190" t="s">
        <v>112</v>
      </c>
      <c r="X14" s="190" t="s">
        <v>112</v>
      </c>
      <c r="Y14" s="190" t="s">
        <v>112</v>
      </c>
    </row>
    <row r="15" ht="18" customHeight="1" x14ac:dyDescent="0.2">
      <c r="B15" s="122" t="s">
        <v>1087</v>
      </c>
      <c r="C15" s="507">
        <v>17002.721</v>
      </c>
      <c r="D15" s="540"/>
      <c r="E15" s="540"/>
      <c r="F15" s="507">
        <v>8.027364968936443</v>
      </c>
      <c r="G15" s="1124">
        <v>136.487046932</v>
      </c>
      <c r="I15" s="1125" t="s">
        <v>1088</v>
      </c>
      <c r="J15" s="1126" t="s">
        <v>373</v>
      </c>
      <c r="K15" s="209">
        <v>70.47856321748196</v>
      </c>
      <c r="L15" s="209">
        <v>68.71404514535085</v>
      </c>
      <c r="M15" s="1127">
        <v>62.02679023203009</v>
      </c>
      <c r="N15" s="1127">
        <v>82.2520929580196</v>
      </c>
      <c r="O15" s="1127">
        <v>87.3564760953723</v>
      </c>
      <c r="P15" s="1127">
        <v>71.76436991894897</v>
      </c>
      <c r="Q15" s="1127">
        <v>75.8492505386409</v>
      </c>
      <c r="R15" s="1127">
        <v>70.44791747026301</v>
      </c>
      <c r="S15" s="1127">
        <v>63.82897504</v>
      </c>
      <c r="T15" s="1127">
        <v>60.279521734817266</v>
      </c>
      <c r="U15" s="1127" t="s">
        <v>112</v>
      </c>
      <c r="V15" s="1127" t="s">
        <v>112</v>
      </c>
      <c r="W15" s="221" t="s">
        <v>112</v>
      </c>
      <c r="X15" s="221" t="s">
        <v>112</v>
      </c>
      <c r="Y15" s="221" t="s">
        <v>112</v>
      </c>
    </row>
    <row r="16" ht="18" customHeight="1" x14ac:dyDescent="0.2">
      <c r="B16" s="1128" t="s">
        <v>1053</v>
      </c>
      <c r="C16" s="307">
        <v>17002.721</v>
      </c>
      <c r="D16" s="1129">
        <v>19.015372325783645</v>
      </c>
      <c r="E16" s="1129">
        <v>6.436362260077616</v>
      </c>
      <c r="F16" s="507">
        <v>8.027364968936443</v>
      </c>
      <c r="G16" s="1130">
        <v>136.487046932</v>
      </c>
      <c r="I16" s="1131" t="s">
        <v>1089</v>
      </c>
      <c r="J16" s="181"/>
      <c r="K16" s="181"/>
      <c r="L16" s="181"/>
      <c r="M16" s="181"/>
      <c r="N16" s="181"/>
      <c r="O16" s="181"/>
      <c r="P16" s="181"/>
      <c r="Q16" s="181"/>
      <c r="R16" s="181"/>
      <c r="S16" s="181"/>
      <c r="T16" s="181"/>
      <c r="U16" s="181"/>
      <c r="V16" s="181"/>
    </row>
    <row r="17" ht="18" customHeight="1" x14ac:dyDescent="0.2">
      <c r="B17" s="766" t="s">
        <v>1090</v>
      </c>
      <c r="C17" s="507">
        <v>25623.107000000004</v>
      </c>
      <c r="D17" s="540"/>
      <c r="E17" s="540"/>
      <c r="F17" s="507">
        <v>0.8004502517200587</v>
      </c>
      <c r="G17" s="1124">
        <v>20.510022448</v>
      </c>
      <c r="I17" s="1131" t="s">
        <v>1091</v>
      </c>
      <c r="J17" s="181"/>
      <c r="K17" s="181"/>
      <c r="L17" s="181"/>
      <c r="M17" s="181"/>
      <c r="N17" s="181"/>
      <c r="O17" s="181"/>
      <c r="P17" s="181"/>
      <c r="Q17" s="181"/>
      <c r="R17" s="181"/>
      <c r="S17" s="181"/>
      <c r="T17" s="181"/>
      <c r="U17" s="181"/>
    </row>
    <row r="18" ht="18" customHeight="1" x14ac:dyDescent="0.2">
      <c r="B18" s="122" t="s">
        <v>1092</v>
      </c>
      <c r="C18" s="507">
        <v>25623.107000000004</v>
      </c>
      <c r="D18" s="540"/>
      <c r="E18" s="540"/>
      <c r="F18" s="507">
        <v>0.8004502517200587</v>
      </c>
      <c r="G18" s="1124">
        <v>20.510022448</v>
      </c>
      <c r="I18" s="1131" t="s">
        <v>1093</v>
      </c>
      <c r="J18" s="181"/>
      <c r="K18" s="181"/>
      <c r="L18" s="181"/>
      <c r="M18" s="181"/>
      <c r="N18" s="181"/>
      <c r="O18" s="181"/>
      <c r="P18" s="181"/>
      <c r="Q18" s="181"/>
      <c r="R18" s="181"/>
      <c r="S18" s="181"/>
      <c r="T18" s="181"/>
      <c r="U18" s="181"/>
    </row>
    <row r="19" ht="18" customHeight="1" x14ac:dyDescent="0.2">
      <c r="B19" s="1128" t="s">
        <v>1054</v>
      </c>
      <c r="C19" s="307">
        <v>323.005</v>
      </c>
      <c r="D19" s="1129">
        <v>39.233227590170614</v>
      </c>
      <c r="E19" s="1129">
        <v>0.780569868822316</v>
      </c>
      <c r="F19" s="507">
        <v>2.0086002693456755</v>
      </c>
      <c r="G19" s="1130">
        <v>0.64878793</v>
      </c>
      <c r="I19" s="181"/>
      <c r="J19" s="181"/>
      <c r="K19" s="181"/>
      <c r="L19" s="181"/>
      <c r="M19" s="181"/>
      <c r="N19" s="181"/>
      <c r="O19" s="181"/>
      <c r="P19" s="181"/>
      <c r="Q19" s="181"/>
      <c r="R19" s="181"/>
      <c r="S19" s="181"/>
      <c r="T19" s="181"/>
      <c r="U19" s="181"/>
    </row>
    <row r="20" ht="18" customHeight="1" x14ac:dyDescent="0.2">
      <c r="B20" s="1128" t="s">
        <v>1055</v>
      </c>
      <c r="C20" s="307">
        <v>2196.408</v>
      </c>
      <c r="D20" s="1129">
        <v>31.518898334070485</v>
      </c>
      <c r="E20" s="1129">
        <v>0.4537565993863111</v>
      </c>
      <c r="F20" s="507">
        <v>0.9380406941697534</v>
      </c>
      <c r="G20" s="1130">
        <v>2.060320085</v>
      </c>
      <c r="I20" s="181"/>
      <c r="J20" s="181"/>
      <c r="K20" s="1132"/>
      <c r="L20" s="1132"/>
      <c r="M20" s="1132"/>
      <c r="N20" s="1132"/>
      <c r="O20" s="1132"/>
      <c r="P20" s="1132"/>
      <c r="Q20" s="1132"/>
      <c r="R20" s="1132"/>
      <c r="S20" s="1132"/>
      <c r="T20" s="1132"/>
      <c r="U20" s="1132"/>
    </row>
    <row r="21" ht="18" customHeight="1" x14ac:dyDescent="0.2">
      <c r="B21" s="1128" t="s">
        <v>1056</v>
      </c>
      <c r="C21" s="307">
        <v>2136.117</v>
      </c>
      <c r="D21" s="1129">
        <v>49.94426299400142</v>
      </c>
      <c r="E21" s="1129">
        <v>0.638719027092533</v>
      </c>
      <c r="F21" s="507">
        <v>2.0922961607440036</v>
      </c>
      <c r="G21" s="1130">
        <v>4.469389398</v>
      </c>
      <c r="I21" s="181"/>
      <c r="J21" s="1132"/>
      <c r="K21" s="1132"/>
      <c r="L21" s="1132"/>
      <c r="M21" s="1132"/>
      <c r="N21" s="1132"/>
      <c r="O21" s="1132"/>
      <c r="P21" s="1132"/>
      <c r="Q21" s="1132"/>
      <c r="R21" s="1132"/>
      <c r="S21" s="1132"/>
      <c r="T21" s="1132"/>
      <c r="U21" s="1132"/>
    </row>
    <row r="22" ht="18" customHeight="1" x14ac:dyDescent="0.2">
      <c r="B22" s="1128" t="s">
        <v>1057</v>
      </c>
      <c r="C22" s="307">
        <v>20967.577</v>
      </c>
      <c r="D22" s="1129">
        <v>26.011988811189298</v>
      </c>
      <c r="E22" s="1129">
        <v>0.37267506136774736</v>
      </c>
      <c r="F22" s="507">
        <v>0.635816195404934</v>
      </c>
      <c r="G22" s="1130">
        <v>13.331525035</v>
      </c>
      <c r="I22" s="181"/>
    </row>
    <row r="23" ht="18" customHeight="1" x14ac:dyDescent="0.2">
      <c r="B23" s="766" t="s">
        <v>1094</v>
      </c>
      <c r="C23" s="507">
        <v>159518.9220001546</v>
      </c>
      <c r="D23" s="540"/>
      <c r="E23" s="540"/>
      <c r="F23" s="507">
        <v>0.23979656101213453</v>
      </c>
      <c r="G23" s="1124">
        <v>38.252088912</v>
      </c>
    </row>
    <row r="24" ht="18" customHeight="1" x14ac:dyDescent="0.2">
      <c r="B24" s="1133" t="s">
        <v>1095</v>
      </c>
      <c r="C24" s="1064">
        <v>2692.901</v>
      </c>
      <c r="D24" s="1064">
        <v>24.2571444953913</v>
      </c>
      <c r="E24" s="1064">
        <v>6.291133458817396</v>
      </c>
      <c r="F24" s="507">
        <v>10.009128602202606</v>
      </c>
      <c r="G24" s="1123">
        <v>26.953592422</v>
      </c>
    </row>
    <row r="25" ht="18" customHeight="1" x14ac:dyDescent="0.2">
      <c r="B25" s="1133" t="s">
        <v>1096</v>
      </c>
      <c r="C25" s="1064">
        <v>649.2250001448436</v>
      </c>
      <c r="D25" s="1064">
        <v>122.5204325</v>
      </c>
      <c r="E25" s="1064">
        <v>1.8529949661294423</v>
      </c>
      <c r="F25" s="507">
        <v>14.890540303967347</v>
      </c>
      <c r="G25" s="1123">
        <v>9.667311031</v>
      </c>
    </row>
    <row r="26" ht="18" customHeight="1" x14ac:dyDescent="0.2">
      <c r="B26" s="1133" t="s">
        <v>1097</v>
      </c>
      <c r="C26" s="1064">
        <v>44.791000009748</v>
      </c>
      <c r="D26" s="1064">
        <v>73.85793993390413</v>
      </c>
      <c r="E26" s="1064">
        <v>1.6934941265965509</v>
      </c>
      <c r="F26" s="507">
        <v>8.20367758969504</v>
      </c>
      <c r="G26" s="1123">
        <v>0.367450923</v>
      </c>
    </row>
    <row r="27" ht="18" customHeight="1" x14ac:dyDescent="0.2">
      <c r="B27" s="1133" t="s">
        <v>1098</v>
      </c>
      <c r="C27" s="1134">
        <v>49494.205</v>
      </c>
      <c r="D27" s="1135">
        <v>1.5433711940539836</v>
      </c>
      <c r="E27" s="1135" t="s">
        <v>112</v>
      </c>
      <c r="F27" s="507" t="s">
        <v>120</v>
      </c>
      <c r="G27" s="1136" t="s">
        <v>120</v>
      </c>
    </row>
    <row r="28" ht="18" customHeight="1" x14ac:dyDescent="0.2">
      <c r="B28" s="1133" t="s">
        <v>1099</v>
      </c>
      <c r="C28" s="507">
        <v>106637.8</v>
      </c>
      <c r="D28" s="540"/>
      <c r="E28" s="540"/>
      <c r="F28" s="507">
        <v>0.011850718375660414</v>
      </c>
      <c r="G28" s="1124">
        <v>1.263734536</v>
      </c>
    </row>
    <row r="29" ht="18" customHeight="1" x14ac:dyDescent="0.2">
      <c r="B29" s="867" t="s">
        <v>1100</v>
      </c>
      <c r="C29" s="1064">
        <v>8655.716</v>
      </c>
      <c r="D29" s="1064">
        <v>3.71</v>
      </c>
      <c r="E29" s="1064">
        <v>0.6</v>
      </c>
      <c r="F29" s="507">
        <v>0.14600000000000002</v>
      </c>
      <c r="G29" s="1123">
        <v>1.263734536</v>
      </c>
    </row>
    <row r="30" ht="18" customHeight="1" x14ac:dyDescent="0.2">
      <c r="B30" s="1137" t="s">
        <v>1101</v>
      </c>
      <c r="C30" s="507">
        <v>97982.084</v>
      </c>
      <c r="D30" s="540"/>
      <c r="E30" s="540"/>
      <c r="F30" s="507" t="s">
        <v>120</v>
      </c>
      <c r="G30" s="1124" t="s">
        <v>120</v>
      </c>
    </row>
    <row r="31" ht="18" customHeight="1" x14ac:dyDescent="0.25">
      <c r="B31" s="1138" t="s">
        <v>1063</v>
      </c>
      <c r="C31" s="1139">
        <v>77145.417</v>
      </c>
      <c r="D31" s="1139">
        <v>1.8932650683921266</v>
      </c>
      <c r="E31" s="1139" t="s">
        <v>112</v>
      </c>
      <c r="F31" s="1140" t="s">
        <v>120</v>
      </c>
      <c r="G31" s="1141" t="s">
        <v>120</v>
      </c>
    </row>
    <row r="32" ht="18" customHeight="1" x14ac:dyDescent="0.25">
      <c r="B32" s="1138" t="s">
        <v>1064</v>
      </c>
      <c r="C32" s="1139">
        <v>6462.544</v>
      </c>
      <c r="D32" s="1139">
        <v>3.638088603</v>
      </c>
      <c r="E32" s="1139" t="s">
        <v>112</v>
      </c>
      <c r="F32" s="1140" t="s">
        <v>120</v>
      </c>
      <c r="G32" s="1141" t="s">
        <v>120</v>
      </c>
    </row>
    <row r="33" ht="18" customHeight="1" x14ac:dyDescent="0.25">
      <c r="B33" s="1138" t="s">
        <v>1065</v>
      </c>
      <c r="C33" s="1139">
        <v>14374.123</v>
      </c>
      <c r="D33" s="1139">
        <v>3.636757457941793</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5986.224</v>
      </c>
      <c r="D10" s="1054"/>
      <c r="E10" s="1054"/>
      <c r="F10" s="1054"/>
      <c r="G10" s="1054"/>
      <c r="H10" s="1054"/>
      <c r="I10" s="1206"/>
      <c r="J10" s="1207">
        <v>8.254680388839443</v>
      </c>
      <c r="K10" s="1208">
        <v>49.414365856</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5.28817284901747</v>
      </c>
      <c r="R11" s="1223">
        <v>33.801437438111456</v>
      </c>
      <c r="S11" s="1223" t="s">
        <v>115</v>
      </c>
      <c r="T11" s="1224">
        <v>34.97702873945667</v>
      </c>
      <c r="U11" s="1224">
        <v>1.715134845879346</v>
      </c>
      <c r="V11" s="1224" t="s">
        <v>115</v>
      </c>
      <c r="W11" s="1224">
        <v>6.588519725938018</v>
      </c>
      <c r="X11" s="1224" t="s">
        <v>115</v>
      </c>
      <c r="Y11" s="1224" t="s">
        <v>115</v>
      </c>
      <c r="Z11" s="1224" t="s">
        <v>115</v>
      </c>
      <c r="AA11" s="1224" t="s">
        <v>115</v>
      </c>
      <c r="AB11" s="1225" t="s">
        <v>115</v>
      </c>
    </row>
    <row r="12" ht="18" customHeight="1" x14ac:dyDescent="0.2" s="223" customFormat="1">
      <c r="B12" s="1226" t="s">
        <v>1013</v>
      </c>
      <c r="C12" s="1227">
        <v>796.973</v>
      </c>
      <c r="D12" s="1227">
        <v>82.37029359840295</v>
      </c>
      <c r="E12" s="1227">
        <v>17.629706401597044</v>
      </c>
      <c r="F12" s="1227" t="s">
        <v>115</v>
      </c>
      <c r="G12" s="1228">
        <v>675</v>
      </c>
      <c r="H12" s="1229">
        <v>5.115135457839384</v>
      </c>
      <c r="I12" s="1230">
        <v>0.24</v>
      </c>
      <c r="J12" s="1231">
        <v>44.36827595288674</v>
      </c>
      <c r="K12" s="1232">
        <v>35.360317991</v>
      </c>
      <c r="M12" s="1219"/>
      <c r="N12" s="1233" t="s">
        <v>1149</v>
      </c>
      <c r="O12" s="1234" t="s">
        <v>1139</v>
      </c>
      <c r="P12" s="1235" t="s">
        <v>1137</v>
      </c>
      <c r="Q12" s="1236">
        <v>1.1318271509825302</v>
      </c>
      <c r="R12" s="544">
        <v>7.234518561888546</v>
      </c>
      <c r="S12" s="544" t="s">
        <v>115</v>
      </c>
      <c r="T12" s="823">
        <v>7.486130260543331</v>
      </c>
      <c r="U12" s="823">
        <v>0.36709015412065404</v>
      </c>
      <c r="V12" s="823" t="s">
        <v>115</v>
      </c>
      <c r="W12" s="823">
        <v>1.410140274061982</v>
      </c>
      <c r="X12" s="823" t="s">
        <v>115</v>
      </c>
      <c r="Y12" s="823" t="s">
        <v>115</v>
      </c>
      <c r="Z12" s="823" t="s">
        <v>115</v>
      </c>
      <c r="AA12" s="823" t="s">
        <v>115</v>
      </c>
      <c r="AB12" s="1237" t="s">
        <v>115</v>
      </c>
    </row>
    <row r="13" ht="18" customHeight="1" x14ac:dyDescent="0.2" s="223" customFormat="1">
      <c r="B13" s="1226" t="s">
        <v>1014</v>
      </c>
      <c r="C13" s="1227">
        <v>5189.251</v>
      </c>
      <c r="D13" s="1227">
        <v>63.62527077607154</v>
      </c>
      <c r="E13" s="1227">
        <v>36.37472922392846</v>
      </c>
      <c r="F13" s="1227" t="s">
        <v>115</v>
      </c>
      <c r="G13" s="1228">
        <v>424.5973792517188</v>
      </c>
      <c r="H13" s="1229">
        <v>3.134949748665235</v>
      </c>
      <c r="I13" s="1230">
        <v>0.18</v>
      </c>
      <c r="J13" s="1231">
        <v>2.7082998808498564</v>
      </c>
      <c r="K13" s="1232">
        <v>14.054047865</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17002.721</v>
      </c>
      <c r="D14" s="1246"/>
      <c r="E14" s="1246"/>
      <c r="F14" s="1246"/>
      <c r="G14" s="1246"/>
      <c r="H14" s="1246"/>
      <c r="I14" s="1247"/>
      <c r="J14" s="1231">
        <v>0.5884620068164383</v>
      </c>
      <c r="K14" s="1208">
        <v>10.005455321</v>
      </c>
      <c r="M14" s="1219"/>
      <c r="N14" s="1238"/>
      <c r="O14" s="1248" t="s">
        <v>1151</v>
      </c>
      <c r="P14" s="1221" t="s">
        <v>1136</v>
      </c>
      <c r="Q14" s="1222">
        <v>70.4690488050464</v>
      </c>
      <c r="R14" s="1223">
        <v>17.496805103562615</v>
      </c>
      <c r="S14" s="1223" t="s">
        <v>112</v>
      </c>
      <c r="T14" s="1224">
        <v>2</v>
      </c>
      <c r="U14" s="1224">
        <v>12.65978133481813</v>
      </c>
      <c r="V14" s="1224" t="s">
        <v>112</v>
      </c>
      <c r="W14" s="1224">
        <v>7.458015045590464</v>
      </c>
      <c r="X14" s="1224" t="s">
        <v>112</v>
      </c>
      <c r="Y14" s="1224" t="s">
        <v>112</v>
      </c>
      <c r="Z14" s="1224" t="s">
        <v>112</v>
      </c>
      <c r="AA14" s="1224" t="s">
        <v>112</v>
      </c>
      <c r="AB14" s="1225" t="s">
        <v>112</v>
      </c>
    </row>
    <row r="15" ht="18" customHeight="1" x14ac:dyDescent="0.2" s="223" customFormat="1">
      <c r="B15" s="1249" t="s">
        <v>1152</v>
      </c>
      <c r="C15" s="1245">
        <v>17002.721</v>
      </c>
      <c r="D15" s="1250"/>
      <c r="E15" s="1250"/>
      <c r="F15" s="1250"/>
      <c r="G15" s="1250"/>
      <c r="H15" s="1250"/>
      <c r="I15" s="1251"/>
      <c r="J15" s="1231">
        <v>0.5884620068164383</v>
      </c>
      <c r="K15" s="1208">
        <v>10.005455321</v>
      </c>
      <c r="M15" s="1219"/>
      <c r="N15" s="1238"/>
      <c r="O15" s="1252"/>
      <c r="P15" s="1235" t="s">
        <v>1137</v>
      </c>
      <c r="Q15" s="1236">
        <v>75.26617747537436</v>
      </c>
      <c r="R15" s="544">
        <v>24.978628818096684</v>
      </c>
      <c r="S15" s="544" t="s">
        <v>112</v>
      </c>
      <c r="T15" s="823">
        <v>4</v>
      </c>
      <c r="U15" s="823">
        <v>17.530834162471695</v>
      </c>
      <c r="V15" s="823" t="s">
        <v>112</v>
      </c>
      <c r="W15" s="823">
        <v>9.706019015957194</v>
      </c>
      <c r="X15" s="823" t="s">
        <v>112</v>
      </c>
      <c r="Y15" s="823" t="s">
        <v>112</v>
      </c>
      <c r="Z15" s="823" t="s">
        <v>112</v>
      </c>
      <c r="AA15" s="823" t="s">
        <v>112</v>
      </c>
      <c r="AB15" s="1237" t="s">
        <v>112</v>
      </c>
    </row>
    <row r="16" ht="18" customHeight="1" x14ac:dyDescent="0.2" s="223" customFormat="1">
      <c r="B16" s="1253" t="s">
        <v>1053</v>
      </c>
      <c r="C16" s="1254">
        <v>17002.721</v>
      </c>
      <c r="D16" s="27">
        <v>45.39045250463146</v>
      </c>
      <c r="E16" s="1255">
        <v>54.60954749536854</v>
      </c>
      <c r="F16" s="1255" t="s">
        <v>115</v>
      </c>
      <c r="G16" s="1256">
        <v>53.711297994881896</v>
      </c>
      <c r="H16" s="27">
        <v>0.3997859760827204</v>
      </c>
      <c r="I16" s="28">
        <v>0.19</v>
      </c>
      <c r="J16" s="1231">
        <v>0.5884620068164383</v>
      </c>
      <c r="K16" s="1232">
        <v>10.005455321</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25623.107000000004</v>
      </c>
      <c r="D17" s="1250"/>
      <c r="E17" s="1250"/>
      <c r="F17" s="1250"/>
      <c r="G17" s="1250"/>
      <c r="H17" s="1250"/>
      <c r="I17" s="1251"/>
      <c r="J17" s="1231">
        <v>7.535793827188873</v>
      </c>
      <c r="K17" s="1208">
        <v>193.090451564</v>
      </c>
      <c r="M17" s="1219"/>
      <c r="N17" s="1209" t="s">
        <v>1154</v>
      </c>
      <c r="O17" s="1220" t="s">
        <v>1148</v>
      </c>
      <c r="P17" s="1221" t="s">
        <v>1136</v>
      </c>
      <c r="Q17" s="1222" t="s">
        <v>115</v>
      </c>
      <c r="R17" s="1223">
        <v>0.4097424911706911</v>
      </c>
      <c r="S17" s="1223" t="s">
        <v>115</v>
      </c>
      <c r="T17" s="1224">
        <v>17.704243745602206</v>
      </c>
      <c r="U17" s="1224">
        <v>0.37962611135017366</v>
      </c>
      <c r="V17" s="1224" t="s">
        <v>115</v>
      </c>
      <c r="W17" s="1224">
        <v>4.655027021990264</v>
      </c>
      <c r="X17" s="1224">
        <v>40.4766314059582</v>
      </c>
      <c r="Y17" s="1224" t="s">
        <v>115</v>
      </c>
      <c r="Z17" s="1224" t="s">
        <v>115</v>
      </c>
      <c r="AA17" s="1224" t="s">
        <v>115</v>
      </c>
      <c r="AB17" s="1225" t="s">
        <v>115</v>
      </c>
    </row>
    <row r="18" ht="18" customHeight="1" x14ac:dyDescent="0.2" s="223" customFormat="1">
      <c r="B18" s="1249" t="s">
        <v>1155</v>
      </c>
      <c r="C18" s="1245">
        <v>25623.107000000004</v>
      </c>
      <c r="D18" s="1250"/>
      <c r="E18" s="1250"/>
      <c r="F18" s="1250"/>
      <c r="G18" s="1250"/>
      <c r="H18" s="1250"/>
      <c r="I18" s="1251"/>
      <c r="J18" s="1231">
        <v>7.535793827188873</v>
      </c>
      <c r="K18" s="1208">
        <v>193.090451564</v>
      </c>
      <c r="M18" s="1219"/>
      <c r="N18" s="1233" t="s">
        <v>1149</v>
      </c>
      <c r="O18" s="1234" t="s">
        <v>1139</v>
      </c>
      <c r="P18" s="1235" t="s">
        <v>1137</v>
      </c>
      <c r="Q18" s="1236" t="s">
        <v>115</v>
      </c>
      <c r="R18" s="544">
        <v>0.14529739617528617</v>
      </c>
      <c r="S18" s="544" t="s">
        <v>115</v>
      </c>
      <c r="T18" s="823">
        <v>6.278041874883292</v>
      </c>
      <c r="U18" s="823">
        <v>0.13461792879165027</v>
      </c>
      <c r="V18" s="823" t="s">
        <v>115</v>
      </c>
      <c r="W18" s="823">
        <v>1.6507033563649167</v>
      </c>
      <c r="X18" s="823">
        <v>28.16606866771332</v>
      </c>
      <c r="Y18" s="823" t="s">
        <v>115</v>
      </c>
      <c r="Z18" s="823" t="s">
        <v>115</v>
      </c>
      <c r="AA18" s="823" t="s">
        <v>115</v>
      </c>
      <c r="AB18" s="1237" t="s">
        <v>115</v>
      </c>
    </row>
    <row r="19" ht="18" customHeight="1" x14ac:dyDescent="0.2" s="223" customFormat="1">
      <c r="B19" s="1253" t="s">
        <v>1054</v>
      </c>
      <c r="C19" s="1254">
        <v>323.005</v>
      </c>
      <c r="D19" s="27">
        <v>27.938015720328504</v>
      </c>
      <c r="E19" s="1255">
        <v>72.06198427967149</v>
      </c>
      <c r="F19" s="1255" t="s">
        <v>115</v>
      </c>
      <c r="G19" s="1256">
        <v>164.1375845666884</v>
      </c>
      <c r="H19" s="27">
        <v>0.4616997745435303</v>
      </c>
      <c r="I19" s="28">
        <v>0.45</v>
      </c>
      <c r="J19" s="1231">
        <v>8.985948031764215</v>
      </c>
      <c r="K19" s="1232">
        <v>2.902506144</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2196.408</v>
      </c>
      <c r="D20" s="27">
        <v>27.938015720328504</v>
      </c>
      <c r="E20" s="1255">
        <v>72.06198427967149</v>
      </c>
      <c r="F20" s="1255" t="s">
        <v>115</v>
      </c>
      <c r="G20" s="1256">
        <v>67.87512192722154</v>
      </c>
      <c r="H20" s="27">
        <v>0.2701860500509837</v>
      </c>
      <c r="I20" s="28">
        <v>0.45</v>
      </c>
      <c r="J20" s="1231">
        <v>5.686709808469101</v>
      </c>
      <c r="K20" s="1232">
        <v>12.490334917</v>
      </c>
      <c r="M20" s="1219"/>
      <c r="N20" s="1262"/>
      <c r="O20" s="1248" t="s">
        <v>1151</v>
      </c>
      <c r="P20" s="1221" t="s">
        <v>1136</v>
      </c>
      <c r="Q20" s="1263" t="s">
        <v>112</v>
      </c>
      <c r="R20" s="870">
        <v>15.644292377753198</v>
      </c>
      <c r="S20" s="870" t="s">
        <v>112</v>
      </c>
      <c r="T20" s="1264">
        <v>2</v>
      </c>
      <c r="U20" s="1264">
        <v>18.993555194267365</v>
      </c>
      <c r="V20" s="1264" t="s">
        <v>112</v>
      </c>
      <c r="W20" s="1264">
        <v>7.858676102852649</v>
      </c>
      <c r="X20" s="1264">
        <v>1</v>
      </c>
      <c r="Y20" s="1264" t="s">
        <v>112</v>
      </c>
      <c r="Z20" s="1264" t="s">
        <v>112</v>
      </c>
      <c r="AA20" s="1264" t="s">
        <v>112</v>
      </c>
      <c r="AB20" s="1265" t="s">
        <v>112</v>
      </c>
    </row>
    <row r="21" ht="18" customHeight="1" x14ac:dyDescent="0.2" s="223" customFormat="1">
      <c r="B21" s="1253" t="s">
        <v>1056</v>
      </c>
      <c r="C21" s="1254">
        <v>2136.117</v>
      </c>
      <c r="D21" s="27">
        <v>59.1534842869716</v>
      </c>
      <c r="E21" s="1255">
        <v>40.8465157130284</v>
      </c>
      <c r="F21" s="1255" t="s">
        <v>115</v>
      </c>
      <c r="G21" s="1256">
        <v>198.26183185874646</v>
      </c>
      <c r="H21" s="27">
        <v>0.7141818037969947</v>
      </c>
      <c r="I21" s="28">
        <v>0.45</v>
      </c>
      <c r="J21" s="1231">
        <v>15.365601488120733</v>
      </c>
      <c r="K21" s="1232">
        <v>32.822722554</v>
      </c>
      <c r="M21" s="1219"/>
      <c r="N21" s="1262"/>
      <c r="O21" s="1252"/>
      <c r="P21" s="1235" t="s">
        <v>1137</v>
      </c>
      <c r="Q21" s="1236" t="s">
        <v>112</v>
      </c>
      <c r="R21" s="544">
        <v>21.284590074071726</v>
      </c>
      <c r="S21" s="544" t="s">
        <v>112</v>
      </c>
      <c r="T21" s="823">
        <v>4</v>
      </c>
      <c r="U21" s="823">
        <v>25.848791700537614</v>
      </c>
      <c r="V21" s="823" t="s">
        <v>112</v>
      </c>
      <c r="W21" s="823">
        <v>9.94122581664967</v>
      </c>
      <c r="X21" s="823">
        <v>1.5</v>
      </c>
      <c r="Y21" s="823" t="s">
        <v>112</v>
      </c>
      <c r="Z21" s="823" t="s">
        <v>112</v>
      </c>
      <c r="AA21" s="823" t="s">
        <v>112</v>
      </c>
      <c r="AB21" s="1237" t="s">
        <v>112</v>
      </c>
    </row>
    <row r="22" ht="18" customHeight="1" x14ac:dyDescent="0.2" s="223" customFormat="1">
      <c r="B22" s="1253" t="s">
        <v>1057</v>
      </c>
      <c r="C22" s="1254">
        <v>20967.577</v>
      </c>
      <c r="D22" s="27">
        <v>59.1534842869716</v>
      </c>
      <c r="E22" s="1255">
        <v>40.8465157130284</v>
      </c>
      <c r="F22" s="1255" t="s">
        <v>115</v>
      </c>
      <c r="G22" s="1256">
        <v>47.23675716276421</v>
      </c>
      <c r="H22" s="27">
        <v>0.32320167424907414</v>
      </c>
      <c r="I22" s="28">
        <v>0.45</v>
      </c>
      <c r="J22" s="1231">
        <v>6.909472083922715</v>
      </c>
      <c r="K22" s="1232">
        <v>144.874887949</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159518.9220001546</v>
      </c>
      <c r="D23" s="1250"/>
      <c r="E23" s="1250"/>
      <c r="F23" s="1250"/>
      <c r="G23" s="1250"/>
      <c r="H23" s="1250"/>
      <c r="I23" s="1251"/>
      <c r="J23" s="1231">
        <v>0.08649175074657682</v>
      </c>
      <c r="K23" s="1208">
        <v>13.797070841</v>
      </c>
      <c r="M23" s="160" t="s">
        <v>1053</v>
      </c>
      <c r="N23" s="1268"/>
      <c r="O23" s="1220" t="s">
        <v>1148</v>
      </c>
      <c r="P23" s="1221" t="s">
        <v>1136</v>
      </c>
      <c r="Q23" s="1222" t="s">
        <v>115</v>
      </c>
      <c r="R23" s="1223" t="s">
        <v>115</v>
      </c>
      <c r="S23" s="1223" t="s">
        <v>115</v>
      </c>
      <c r="T23" s="1224">
        <v>5.278433487767046</v>
      </c>
      <c r="U23" s="1224" t="s">
        <v>115</v>
      </c>
      <c r="V23" s="1224" t="s">
        <v>115</v>
      </c>
      <c r="W23" s="1224">
        <v>7.152717973225579</v>
      </c>
      <c r="X23" s="1224">
        <v>32.95930104363884</v>
      </c>
      <c r="Y23" s="1224" t="s">
        <v>115</v>
      </c>
      <c r="Z23" s="1224" t="s">
        <v>115</v>
      </c>
      <c r="AA23" s="1224" t="s">
        <v>115</v>
      </c>
      <c r="AB23" s="1225" t="s">
        <v>115</v>
      </c>
    </row>
    <row r="24" ht="18" customHeight="1" x14ac:dyDescent="0.2" s="223" customFormat="1">
      <c r="B24" s="1249" t="s">
        <v>1157</v>
      </c>
      <c r="C24" s="1255">
        <v>2692.901</v>
      </c>
      <c r="D24" s="1255">
        <v>21.232715201932784</v>
      </c>
      <c r="E24" s="1255">
        <v>78.76728479806721</v>
      </c>
      <c r="F24" s="1255" t="s">
        <v>115</v>
      </c>
      <c r="G24" s="1256">
        <v>46.20036362742081</v>
      </c>
      <c r="H24" s="27">
        <v>0.4094307627220923</v>
      </c>
      <c r="I24" s="511">
        <v>0.18</v>
      </c>
      <c r="J24" s="1231">
        <v>1.7439245404862638</v>
      </c>
      <c r="K24" s="1232">
        <v>4.696216139</v>
      </c>
      <c r="M24" s="1105"/>
      <c r="N24" s="1269"/>
      <c r="O24" s="1234" t="s">
        <v>1139</v>
      </c>
      <c r="P24" s="1235" t="s">
        <v>1137</v>
      </c>
      <c r="Q24" s="1236" t="s">
        <v>115</v>
      </c>
      <c r="R24" s="544" t="s">
        <v>115</v>
      </c>
      <c r="S24" s="544" t="s">
        <v>115</v>
      </c>
      <c r="T24" s="823">
        <v>4.974481423109866</v>
      </c>
      <c r="U24" s="823" t="s">
        <v>115</v>
      </c>
      <c r="V24" s="823" t="s">
        <v>115</v>
      </c>
      <c r="W24" s="823">
        <v>6.740837554364386</v>
      </c>
      <c r="X24" s="823">
        <v>42.894228517894284</v>
      </c>
      <c r="Y24" s="823" t="s">
        <v>115</v>
      </c>
      <c r="Z24" s="823" t="s">
        <v>115</v>
      </c>
      <c r="AA24" s="823" t="s">
        <v>115</v>
      </c>
      <c r="AB24" s="1237" t="s">
        <v>115</v>
      </c>
    </row>
    <row r="25" ht="18" customHeight="1" x14ac:dyDescent="0.2" s="223" customFormat="1">
      <c r="B25" s="1249" t="s">
        <v>1158</v>
      </c>
      <c r="C25" s="1255">
        <v>649.2250001448436</v>
      </c>
      <c r="D25" s="1255">
        <v>48.19823635781508</v>
      </c>
      <c r="E25" s="1255">
        <v>51.80176364218492</v>
      </c>
      <c r="F25" s="1255" t="s">
        <v>115</v>
      </c>
      <c r="G25" s="1256">
        <v>443.7003924</v>
      </c>
      <c r="H25" s="27">
        <v>2.705524282230045</v>
      </c>
      <c r="I25" s="511">
        <v>0.3</v>
      </c>
      <c r="J25" s="1231">
        <v>3.863267820001433</v>
      </c>
      <c r="K25" s="1232">
        <v>2.508130051</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44.791000009748</v>
      </c>
      <c r="D26" s="1255">
        <v>37.88930811712208</v>
      </c>
      <c r="E26" s="1255">
        <v>62.11069188287792</v>
      </c>
      <c r="F26" s="1255" t="s">
        <v>115</v>
      </c>
      <c r="G26" s="1256">
        <v>309.1599063294479</v>
      </c>
      <c r="H26" s="27">
        <v>2.417369385243239</v>
      </c>
      <c r="I26" s="511">
        <v>0.33</v>
      </c>
      <c r="J26" s="1231">
        <v>3.952507869024379</v>
      </c>
      <c r="K26" s="1232">
        <v>0.17703678</v>
      </c>
      <c r="M26" s="1105"/>
      <c r="N26" s="1269"/>
      <c r="O26" s="1248" t="s">
        <v>1151</v>
      </c>
      <c r="P26" s="1221" t="s">
        <v>1136</v>
      </c>
      <c r="Q26" s="1222" t="s">
        <v>112</v>
      </c>
      <c r="R26" s="1223" t="s">
        <v>112</v>
      </c>
      <c r="S26" s="1223" t="s">
        <v>112</v>
      </c>
      <c r="T26" s="1224">
        <v>2</v>
      </c>
      <c r="U26" s="1224" t="s">
        <v>112</v>
      </c>
      <c r="V26" s="1224" t="s">
        <v>112</v>
      </c>
      <c r="W26" s="1224">
        <v>20.41354983880842</v>
      </c>
      <c r="X26" s="1224">
        <v>1</v>
      </c>
      <c r="Y26" s="1224" t="s">
        <v>112</v>
      </c>
      <c r="Z26" s="1224" t="s">
        <v>112</v>
      </c>
      <c r="AA26" s="1224" t="s">
        <v>112</v>
      </c>
      <c r="AB26" s="1225" t="s">
        <v>112</v>
      </c>
    </row>
    <row r="27" ht="18" customHeight="1" x14ac:dyDescent="0.2" s="223" customFormat="1">
      <c r="B27" s="1249" t="s">
        <v>1160</v>
      </c>
      <c r="C27" s="1255">
        <v>49494.205</v>
      </c>
      <c r="D27" s="1255">
        <v>61.94057338547647</v>
      </c>
      <c r="E27" s="1255">
        <v>38.05942661452353</v>
      </c>
      <c r="F27" s="1255" t="s">
        <v>115</v>
      </c>
      <c r="G27" s="1256">
        <v>1.6497116257752786</v>
      </c>
      <c r="H27" s="27">
        <v>0.014534123111326932</v>
      </c>
      <c r="I27" s="511">
        <v>0.39</v>
      </c>
      <c r="J27" s="1231">
        <v>0.02595213736638461</v>
      </c>
      <c r="K27" s="1232">
        <v>1.284480407</v>
      </c>
      <c r="M27" s="1105"/>
      <c r="N27" s="1269"/>
      <c r="O27" s="1252"/>
      <c r="P27" s="1235" t="s">
        <v>1137</v>
      </c>
      <c r="Q27" s="1236" t="s">
        <v>112</v>
      </c>
      <c r="R27" s="544" t="s">
        <v>112</v>
      </c>
      <c r="S27" s="544" t="s">
        <v>112</v>
      </c>
      <c r="T27" s="823">
        <v>4</v>
      </c>
      <c r="U27" s="823" t="s">
        <v>112</v>
      </c>
      <c r="V27" s="823" t="s">
        <v>112</v>
      </c>
      <c r="W27" s="823">
        <v>28.662199291840096</v>
      </c>
      <c r="X27" s="823">
        <v>1.5</v>
      </c>
      <c r="Y27" s="823" t="s">
        <v>112</v>
      </c>
      <c r="Z27" s="823" t="s">
        <v>112</v>
      </c>
      <c r="AA27" s="823" t="s">
        <v>112</v>
      </c>
      <c r="AB27" s="1237" t="s">
        <v>112</v>
      </c>
    </row>
    <row r="28" ht="18" customHeight="1" x14ac:dyDescent="0.2" s="223" customFormat="1">
      <c r="B28" s="1249" t="s">
        <v>1161</v>
      </c>
      <c r="C28" s="1245">
        <v>106637.8</v>
      </c>
      <c r="D28" s="1270"/>
      <c r="E28" s="1270"/>
      <c r="F28" s="1270"/>
      <c r="G28" s="1270"/>
      <c r="H28" s="1270"/>
      <c r="I28" s="1271"/>
      <c r="J28" s="1231">
        <v>0.048118091933629537</v>
      </c>
      <c r="K28" s="1208">
        <v>5.131207464</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8655.716</v>
      </c>
      <c r="D29" s="1255">
        <v>67.46832959861437</v>
      </c>
      <c r="E29" s="1255">
        <v>32.531670401385625</v>
      </c>
      <c r="F29" s="1255" t="s">
        <v>115</v>
      </c>
      <c r="G29" s="1256">
        <v>2.099482759</v>
      </c>
      <c r="H29" s="27">
        <v>0.1</v>
      </c>
      <c r="I29" s="511">
        <v>0.32</v>
      </c>
      <c r="J29" s="1231">
        <v>0.22880913803086883</v>
      </c>
      <c r="K29" s="1232">
        <v>1.980506917</v>
      </c>
      <c r="M29" s="160" t="s">
        <v>1054</v>
      </c>
      <c r="N29" s="1268"/>
      <c r="O29" s="1220" t="s">
        <v>1148</v>
      </c>
      <c r="P29" s="1221" t="s">
        <v>1136</v>
      </c>
      <c r="Q29" s="1222">
        <v>1.3339297685611688</v>
      </c>
      <c r="R29" s="1223">
        <v>11.338403032769936</v>
      </c>
      <c r="S29" s="1223">
        <v>0.22232162809352812</v>
      </c>
      <c r="T29" s="1224">
        <v>3.1344297262894174</v>
      </c>
      <c r="U29" s="1224">
        <v>6.203078653638764</v>
      </c>
      <c r="V29" s="1224" t="s">
        <v>115</v>
      </c>
      <c r="W29" s="1224" t="s">
        <v>115</v>
      </c>
      <c r="X29" s="1224">
        <v>5.7058529109756915</v>
      </c>
      <c r="Y29" s="1224" t="s">
        <v>115</v>
      </c>
      <c r="Z29" s="1224" t="s">
        <v>115</v>
      </c>
      <c r="AA29" s="1224" t="s">
        <v>115</v>
      </c>
      <c r="AB29" s="1225" t="s">
        <v>115</v>
      </c>
    </row>
    <row r="30" ht="18" customHeight="1" x14ac:dyDescent="0.2" s="223" customFormat="1">
      <c r="B30" s="1275" t="s">
        <v>1163</v>
      </c>
      <c r="C30" s="1245">
        <v>97982.084</v>
      </c>
      <c r="D30" s="1270"/>
      <c r="E30" s="1270"/>
      <c r="F30" s="1270"/>
      <c r="G30" s="1270"/>
      <c r="H30" s="1270"/>
      <c r="I30" s="1271"/>
      <c r="J30" s="1231">
        <v>0.03215588420225885</v>
      </c>
      <c r="K30" s="1208">
        <v>3.150700547</v>
      </c>
      <c r="M30" s="1105"/>
      <c r="N30" s="1269"/>
      <c r="O30" s="1234" t="s">
        <v>1139</v>
      </c>
      <c r="P30" s="1235" t="s">
        <v>1137</v>
      </c>
      <c r="Q30" s="1236">
        <v>3.421492228546888</v>
      </c>
      <c r="R30" s="544">
        <v>29.082683942648547</v>
      </c>
      <c r="S30" s="544">
        <v>0.5702487047578146</v>
      </c>
      <c r="T30" s="823">
        <v>8.057562614783683</v>
      </c>
      <c r="U30" s="823">
        <v>15.892882985044531</v>
      </c>
      <c r="V30" s="823" t="s">
        <v>115</v>
      </c>
      <c r="W30" s="823" t="s">
        <v>115</v>
      </c>
      <c r="X30" s="823">
        <v>15.037113803890033</v>
      </c>
      <c r="Y30" s="823" t="s">
        <v>115</v>
      </c>
      <c r="Z30" s="823" t="s">
        <v>115</v>
      </c>
      <c r="AA30" s="823" t="s">
        <v>115</v>
      </c>
      <c r="AB30" s="1237" t="s">
        <v>115</v>
      </c>
    </row>
    <row r="31" ht="18" customHeight="1" x14ac:dyDescent="0.2" s="223" customFormat="1">
      <c r="B31" s="1276" t="s">
        <v>1063</v>
      </c>
      <c r="C31" s="1277">
        <v>77145.417</v>
      </c>
      <c r="D31" s="32">
        <v>61.94057338547647</v>
      </c>
      <c r="E31" s="32">
        <v>38.05942661452353</v>
      </c>
      <c r="F31" s="32" t="s">
        <v>115</v>
      </c>
      <c r="G31" s="32">
        <v>1.386561264326186</v>
      </c>
      <c r="H31" s="32">
        <v>0.020390111739386593</v>
      </c>
      <c r="I31" s="519">
        <v>0.36</v>
      </c>
      <c r="J31" s="1278">
        <v>0.026926569831102216</v>
      </c>
      <c r="K31" s="1279">
        <v>2.077261458</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6462.544</v>
      </c>
      <c r="D32" s="32">
        <v>68.66490211702285</v>
      </c>
      <c r="E32" s="32">
        <v>31.33509788297716</v>
      </c>
      <c r="F32" s="32" t="s">
        <v>115</v>
      </c>
      <c r="G32" s="32">
        <v>5.98</v>
      </c>
      <c r="H32" s="32">
        <v>0.039093809</v>
      </c>
      <c r="I32" s="519">
        <v>0.36</v>
      </c>
      <c r="J32" s="1278">
        <v>0.05162611148179416</v>
      </c>
      <c r="K32" s="1279">
        <v>0.333636017</v>
      </c>
      <c r="M32" s="1105"/>
      <c r="N32" s="1269"/>
      <c r="O32" s="1248" t="s">
        <v>1151</v>
      </c>
      <c r="P32" s="1221" t="s">
        <v>1136</v>
      </c>
      <c r="Q32" s="1222">
        <v>69.77416982075269</v>
      </c>
      <c r="R32" s="1223">
        <v>16.33120313504249</v>
      </c>
      <c r="S32" s="1223">
        <v>0.1</v>
      </c>
      <c r="T32" s="1224">
        <v>2</v>
      </c>
      <c r="U32" s="1224">
        <v>18.677598011327916</v>
      </c>
      <c r="V32" s="1224" t="s">
        <v>112</v>
      </c>
      <c r="W32" s="1224" t="s">
        <v>112</v>
      </c>
      <c r="X32" s="1224">
        <v>1</v>
      </c>
      <c r="Y32" s="1224" t="s">
        <v>112</v>
      </c>
      <c r="Z32" s="1224" t="s">
        <v>112</v>
      </c>
      <c r="AA32" s="1224" t="s">
        <v>112</v>
      </c>
      <c r="AB32" s="1225" t="s">
        <v>112</v>
      </c>
    </row>
    <row r="33" ht="18" customHeight="1" x14ac:dyDescent="0.2" s="223" customFormat="1">
      <c r="B33" s="1276" t="s">
        <v>1065</v>
      </c>
      <c r="C33" s="1277">
        <v>14374.123</v>
      </c>
      <c r="D33" s="32">
        <v>68.66490211702285</v>
      </c>
      <c r="E33" s="32">
        <v>31.33509788297716</v>
      </c>
      <c r="F33" s="32" t="s">
        <v>115</v>
      </c>
      <c r="G33" s="32">
        <v>5.8923359543325615</v>
      </c>
      <c r="H33" s="32">
        <v>0.03897385320633398</v>
      </c>
      <c r="I33" s="519">
        <v>0.36</v>
      </c>
      <c r="J33" s="1278">
        <v>0.05146770150777198</v>
      </c>
      <c r="K33" s="1279">
        <v>0.739803072</v>
      </c>
      <c r="M33" s="1105"/>
      <c r="N33" s="1269"/>
      <c r="O33" s="1252"/>
      <c r="P33" s="1235" t="s">
        <v>1137</v>
      </c>
      <c r="Q33" s="1236">
        <v>75.40447152207989</v>
      </c>
      <c r="R33" s="544">
        <v>24.556271281527287</v>
      </c>
      <c r="S33" s="544">
        <v>0.5</v>
      </c>
      <c r="T33" s="823">
        <v>4</v>
      </c>
      <c r="U33" s="823">
        <v>28.302703951296</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1.3339297685611688</v>
      </c>
      <c r="R35" s="1223">
        <v>11.338403032769936</v>
      </c>
      <c r="S35" s="1223">
        <v>0.22232162809352812</v>
      </c>
      <c r="T35" s="1224">
        <v>3.1344297262894174</v>
      </c>
      <c r="U35" s="1224">
        <v>6.203078653638764</v>
      </c>
      <c r="V35" s="1224" t="s">
        <v>115</v>
      </c>
      <c r="W35" s="1224" t="s">
        <v>115</v>
      </c>
      <c r="X35" s="1224">
        <v>5.7058529109756915</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3.421492228546888</v>
      </c>
      <c r="R36" s="544">
        <v>29.082683942648547</v>
      </c>
      <c r="S36" s="544">
        <v>0.5702487047578146</v>
      </c>
      <c r="T36" s="823">
        <v>8.057562614783683</v>
      </c>
      <c r="U36" s="823">
        <v>15.892882985044531</v>
      </c>
      <c r="V36" s="823" t="s">
        <v>115</v>
      </c>
      <c r="W36" s="823" t="s">
        <v>115</v>
      </c>
      <c r="X36" s="823">
        <v>15.037113803890033</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69.77416982075269</v>
      </c>
      <c r="R38" s="1223">
        <v>16.33120313504249</v>
      </c>
      <c r="S38" s="1223">
        <v>0.1</v>
      </c>
      <c r="T38" s="1224">
        <v>2</v>
      </c>
      <c r="U38" s="1224">
        <v>18.677598011327916</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75.40447152207989</v>
      </c>
      <c r="R39" s="544">
        <v>24.556271281527287</v>
      </c>
      <c r="S39" s="544">
        <v>0.5</v>
      </c>
      <c r="T39" s="823">
        <v>4</v>
      </c>
      <c r="U39" s="823">
        <v>28.302703951296</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v>0.5678734491549273</v>
      </c>
      <c r="R41" s="1223">
        <v>16.334879764941483</v>
      </c>
      <c r="S41" s="1223">
        <v>0.7902905500739406</v>
      </c>
      <c r="T41" s="1224">
        <v>3.2015893880865978</v>
      </c>
      <c r="U41" s="1224">
        <v>35.98806717990638</v>
      </c>
      <c r="V41" s="1224">
        <v>0.07950228288168983</v>
      </c>
      <c r="W41" s="1224">
        <v>1.7092990819563314</v>
      </c>
      <c r="X41" s="1224" t="s">
        <v>115</v>
      </c>
      <c r="Y41" s="1224" t="s">
        <v>115</v>
      </c>
      <c r="Z41" s="1224">
        <v>0.48198258997024457</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v>0.39212655084507264</v>
      </c>
      <c r="R42" s="544">
        <v>11.279520235058515</v>
      </c>
      <c r="S42" s="544">
        <v>0.5457094499260594</v>
      </c>
      <c r="T42" s="823">
        <v>2.2116038618586273</v>
      </c>
      <c r="U42" s="823">
        <v>24.849539570148394</v>
      </c>
      <c r="V42" s="823">
        <v>0.05489771711831017</v>
      </c>
      <c r="W42" s="823">
        <v>1.1803009180436688</v>
      </c>
      <c r="X42" s="823" t="s">
        <v>115</v>
      </c>
      <c r="Y42" s="823" t="s">
        <v>115</v>
      </c>
      <c r="Z42" s="823">
        <v>0.3328174100297554</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v>70.7702373077801</v>
      </c>
      <c r="R44" s="1223">
        <v>18.613075771598456</v>
      </c>
      <c r="S44" s="1223">
        <v>0.1</v>
      </c>
      <c r="T44" s="1224">
        <v>2</v>
      </c>
      <c r="U44" s="1224">
        <v>17.094505663545696</v>
      </c>
      <c r="V44" s="1224">
        <v>1</v>
      </c>
      <c r="W44" s="1224">
        <v>12.41610736069729</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v>74.83255346424848</v>
      </c>
      <c r="R45" s="544">
        <v>24.780596273222596</v>
      </c>
      <c r="S45" s="544">
        <v>0.5</v>
      </c>
      <c r="T45" s="823">
        <v>4</v>
      </c>
      <c r="U45" s="823">
        <v>22.48558564578126</v>
      </c>
      <c r="V45" s="823">
        <v>1.5</v>
      </c>
      <c r="W45" s="823">
        <v>16.01791952234246</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v>0.5678734491549273</v>
      </c>
      <c r="R47" s="1223">
        <v>16.334879764941483</v>
      </c>
      <c r="S47" s="1223">
        <v>0.7902905500739406</v>
      </c>
      <c r="T47" s="1224">
        <v>3.2015893880865978</v>
      </c>
      <c r="U47" s="1224">
        <v>35.98806717990638</v>
      </c>
      <c r="V47" s="1224">
        <v>0.07950228288168983</v>
      </c>
      <c r="W47" s="1224">
        <v>1.7092990819563314</v>
      </c>
      <c r="X47" s="1224" t="s">
        <v>115</v>
      </c>
      <c r="Y47" s="1224" t="s">
        <v>115</v>
      </c>
      <c r="Z47" s="1224">
        <v>0.48198258997024457</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v>0.39212655084507264</v>
      </c>
      <c r="R48" s="544">
        <v>11.279520235058515</v>
      </c>
      <c r="S48" s="544">
        <v>0.5457094499260594</v>
      </c>
      <c r="T48" s="823">
        <v>2.2116038618586273</v>
      </c>
      <c r="U48" s="823">
        <v>24.849539570148394</v>
      </c>
      <c r="V48" s="823">
        <v>0.05489771711831017</v>
      </c>
      <c r="W48" s="823">
        <v>1.1803009180436688</v>
      </c>
      <c r="X48" s="823" t="s">
        <v>115</v>
      </c>
      <c r="Y48" s="823" t="s">
        <v>115</v>
      </c>
      <c r="Z48" s="823">
        <v>0.3328174100297554</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v>70.7702373077801</v>
      </c>
      <c r="R50" s="1223">
        <v>18.613075771598456</v>
      </c>
      <c r="S50" s="1223">
        <v>0.1</v>
      </c>
      <c r="T50" s="1224">
        <v>2</v>
      </c>
      <c r="U50" s="1224">
        <v>17.094505663545696</v>
      </c>
      <c r="V50" s="1224">
        <v>1</v>
      </c>
      <c r="W50" s="1224">
        <v>12.41610736069729</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v>74.83255346424848</v>
      </c>
      <c r="R51" s="544">
        <v>24.780596273222596</v>
      </c>
      <c r="S51" s="544">
        <v>0.5</v>
      </c>
      <c r="T51" s="823">
        <v>4</v>
      </c>
      <c r="U51" s="823">
        <v>22.48558564578126</v>
      </c>
      <c r="V51" s="823">
        <v>1.5</v>
      </c>
      <c r="W51" s="823">
        <v>16.01791952234246</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3.8977411131341255</v>
      </c>
      <c r="U53" s="1224" t="s">
        <v>115</v>
      </c>
      <c r="V53" s="1224" t="s">
        <v>115</v>
      </c>
      <c r="W53" s="1224">
        <v>5.281764557516225</v>
      </c>
      <c r="X53" s="1224">
        <v>12.053209531282436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20.385756030555896</v>
      </c>
      <c r="U54" s="823" t="s">
        <v>115</v>
      </c>
      <c r="V54" s="823" t="s">
        <v>115</v>
      </c>
      <c r="W54" s="823">
        <v>27.624401045400482</v>
      </c>
      <c r="X54" s="823">
        <v>30.757127722110837</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21.84810372378082</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32.13439211797665</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13.496400398749328</v>
      </c>
      <c r="U59" s="1224" t="s">
        <v>115</v>
      </c>
      <c r="V59" s="1224">
        <v>0.054751374196418214</v>
      </c>
      <c r="W59" s="1224">
        <v>2.0167035118901664</v>
      </c>
      <c r="X59" s="1224">
        <v>32.63038107297916</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17.12639235147841</v>
      </c>
      <c r="U60" s="823" t="s">
        <v>115</v>
      </c>
      <c r="V60" s="823">
        <v>0.06947730421197067</v>
      </c>
      <c r="W60" s="823">
        <v>2.559116103612043</v>
      </c>
      <c r="X60" s="823">
        <v>32.046777882882495</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5.548906897027288</v>
      </c>
      <c r="U65" s="1224" t="s">
        <v>115</v>
      </c>
      <c r="V65" s="1224" t="s">
        <v>115</v>
      </c>
      <c r="W65" s="1224">
        <v>0.8291470092098295</v>
      </c>
      <c r="X65" s="1224">
        <v>31.51125421088496</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16.560652626653273</v>
      </c>
      <c r="U66" s="823" t="s">
        <v>115</v>
      </c>
      <c r="V66" s="823" t="s">
        <v>115</v>
      </c>
      <c r="W66" s="823">
        <v>2.47458028144667</v>
      </c>
      <c r="X66" s="823">
        <v>43.07545897477798</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0.9819916049654664</v>
      </c>
      <c r="S71" s="1223" t="s">
        <v>115</v>
      </c>
      <c r="T71" s="1224" t="s">
        <v>115</v>
      </c>
      <c r="U71" s="1224">
        <v>0.9819916049654664</v>
      </c>
      <c r="V71" s="1224" t="s">
        <v>115</v>
      </c>
      <c r="W71" s="1224" t="s">
        <v>115</v>
      </c>
      <c r="X71" s="1224" t="s">
        <v>115</v>
      </c>
      <c r="Y71" s="1224">
        <v>17.84381438154798</v>
      </c>
      <c r="Z71" s="1224" t="s">
        <v>115</v>
      </c>
      <c r="AA71" s="1224" t="s">
        <v>115</v>
      </c>
      <c r="AB71" s="1225">
        <v>42.13277579399755</v>
      </c>
    </row>
    <row r="72" x14ac:dyDescent="0.2">
      <c r="M72" s="1295"/>
      <c r="N72" s="1269"/>
      <c r="O72" s="1234" t="s">
        <v>1139</v>
      </c>
      <c r="P72" s="1235" t="s">
        <v>1137</v>
      </c>
      <c r="Q72" s="1236" t="s">
        <v>115</v>
      </c>
      <c r="R72" s="544">
        <v>0.811905102575243</v>
      </c>
      <c r="S72" s="544" t="s">
        <v>115</v>
      </c>
      <c r="T72" s="823" t="s">
        <v>115</v>
      </c>
      <c r="U72" s="823">
        <v>0.811905102575243</v>
      </c>
      <c r="V72" s="823" t="s">
        <v>115</v>
      </c>
      <c r="W72" s="823" t="s">
        <v>115</v>
      </c>
      <c r="X72" s="823" t="s">
        <v>115</v>
      </c>
      <c r="Y72" s="823">
        <v>14.753164764879825</v>
      </c>
      <c r="Z72" s="823" t="s">
        <v>115</v>
      </c>
      <c r="AA72" s="823" t="s">
        <v>115</v>
      </c>
      <c r="AB72" s="1237">
        <v>21.682451644493224</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20.888917973383553</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29.338133518946325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67.46832959861437</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32.531670401385625</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42.13277579399755</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21.682451644493224</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68.66490211702285</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31.33509788297716</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68.66490211702285</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31.33509788297716</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5986.224</v>
      </c>
      <c r="D10" s="1348"/>
      <c r="E10" s="1348"/>
      <c r="F10" s="1349">
        <v>5984071.335534767</v>
      </c>
      <c r="G10" s="1349">
        <v>39929736.9624341</v>
      </c>
      <c r="H10" s="1349" t="s">
        <v>115</v>
      </c>
      <c r="I10" s="1349">
        <v>112177882.6821109</v>
      </c>
      <c r="J10" s="1349">
        <v>3497533.742115024</v>
      </c>
      <c r="K10" s="1349" t="s">
        <v>115</v>
      </c>
      <c r="L10" s="1349">
        <v>26543946.977675773</v>
      </c>
      <c r="M10" s="1349">
        <v>202319394.94356194</v>
      </c>
      <c r="N10" s="1349" t="s">
        <v>115</v>
      </c>
      <c r="O10" s="1349" t="s">
        <v>115</v>
      </c>
      <c r="P10" s="1349" t="s">
        <v>115</v>
      </c>
      <c r="Q10" s="1349" t="s">
        <v>115</v>
      </c>
      <c r="R10" s="1350">
        <v>390452566.6434325</v>
      </c>
      <c r="S10" s="1351"/>
      <c r="T10" s="1352"/>
      <c r="U10" s="1353">
        <v>0.1923091143933137</v>
      </c>
      <c r="V10" s="1352"/>
      <c r="W10" s="1354"/>
      <c r="X10" s="1355">
        <v>1.151205436</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796.973</v>
      </c>
      <c r="D12" s="1255">
        <v>116.9548201593208</v>
      </c>
      <c r="E12" s="1368">
        <v>675</v>
      </c>
      <c r="F12" s="27">
        <v>5984071.335534767</v>
      </c>
      <c r="G12" s="27">
        <v>38249546.42147445</v>
      </c>
      <c r="H12" s="27" t="s">
        <v>115</v>
      </c>
      <c r="I12" s="27">
        <v>39579839.96700236</v>
      </c>
      <c r="J12" s="27">
        <v>1940838.4636501372</v>
      </c>
      <c r="K12" s="27" t="s">
        <v>115</v>
      </c>
      <c r="L12" s="27">
        <v>7455537.699172667</v>
      </c>
      <c r="M12" s="27" t="s">
        <v>115</v>
      </c>
      <c r="N12" s="27" t="s">
        <v>115</v>
      </c>
      <c r="O12" s="27" t="s">
        <v>115</v>
      </c>
      <c r="P12" s="27" t="s">
        <v>115</v>
      </c>
      <c r="Q12" s="27" t="s">
        <v>115</v>
      </c>
      <c r="R12" s="1368">
        <v>93209833.88683437</v>
      </c>
      <c r="S12" s="1369"/>
      <c r="T12" s="1370"/>
      <c r="U12" s="1371">
        <v>0.6105037535775992</v>
      </c>
      <c r="V12" s="1365"/>
      <c r="W12" s="1366"/>
      <c r="X12" s="1372">
        <v>0.486555008</v>
      </c>
      <c r="Y12" s="976"/>
      <c r="Z12" s="208"/>
    </row>
    <row r="13" ht="18" customHeight="1" x14ac:dyDescent="0.2">
      <c r="B13" s="1367" t="s">
        <v>1014</v>
      </c>
      <c r="C13" s="1255">
        <v>5189.251</v>
      </c>
      <c r="D13" s="1255">
        <v>57.28046933104568</v>
      </c>
      <c r="E13" s="1368">
        <v>424.5973792517188</v>
      </c>
      <c r="F13" s="27" t="s">
        <v>115</v>
      </c>
      <c r="G13" s="27">
        <v>1680190.540959647</v>
      </c>
      <c r="H13" s="27" t="s">
        <v>115</v>
      </c>
      <c r="I13" s="27">
        <v>72598042.71510854</v>
      </c>
      <c r="J13" s="27">
        <v>1556695.2784648868</v>
      </c>
      <c r="K13" s="27" t="s">
        <v>115</v>
      </c>
      <c r="L13" s="27">
        <v>19088409.278503105</v>
      </c>
      <c r="M13" s="27">
        <v>202319394.94356194</v>
      </c>
      <c r="N13" s="27" t="s">
        <v>115</v>
      </c>
      <c r="O13" s="27" t="s">
        <v>115</v>
      </c>
      <c r="P13" s="27" t="s">
        <v>115</v>
      </c>
      <c r="Q13" s="27" t="s">
        <v>115</v>
      </c>
      <c r="R13" s="1368">
        <v>297242732.7565981</v>
      </c>
      <c r="S13" s="1369"/>
      <c r="T13" s="1370"/>
      <c r="U13" s="1371">
        <v>0.12808215058396671</v>
      </c>
      <c r="V13" s="1365"/>
      <c r="W13" s="1366"/>
      <c r="X13" s="1372">
        <v>0.664650428</v>
      </c>
      <c r="Y13" s="976"/>
      <c r="Z13" s="208"/>
    </row>
    <row r="14" ht="18" customHeight="1" x14ac:dyDescent="0.2">
      <c r="B14" s="1373" t="s">
        <v>1150</v>
      </c>
      <c r="C14" s="1368">
        <v>17002.721</v>
      </c>
      <c r="D14" s="1359"/>
      <c r="E14" s="1359"/>
      <c r="F14" s="1368" t="s">
        <v>115</v>
      </c>
      <c r="G14" s="1368" t="s">
        <v>115</v>
      </c>
      <c r="H14" s="1368" t="s">
        <v>115</v>
      </c>
      <c r="I14" s="1368">
        <v>11440689.55839146</v>
      </c>
      <c r="J14" s="1368" t="s">
        <v>115</v>
      </c>
      <c r="K14" s="1368" t="s">
        <v>115</v>
      </c>
      <c r="L14" s="1368">
        <v>15503089.319975214</v>
      </c>
      <c r="M14" s="1368">
        <v>65966957.85232971</v>
      </c>
      <c r="N14" s="1368" t="s">
        <v>115</v>
      </c>
      <c r="O14" s="1368" t="s">
        <v>115</v>
      </c>
      <c r="P14" s="1368" t="s">
        <v>115</v>
      </c>
      <c r="Q14" s="1368" t="s">
        <v>115</v>
      </c>
      <c r="R14" s="1368">
        <v>92910736.73069638</v>
      </c>
      <c r="S14" s="1369"/>
      <c r="T14" s="1370"/>
      <c r="U14" s="1371">
        <v>0.019615161008640906</v>
      </c>
      <c r="V14" s="1365"/>
      <c r="W14" s="1366"/>
      <c r="X14" s="1368">
        <v>0.33351111</v>
      </c>
      <c r="Y14" s="976"/>
      <c r="Z14" s="208"/>
    </row>
    <row r="15" ht="18" customHeight="1" x14ac:dyDescent="0.2">
      <c r="B15" s="1374" t="s">
        <v>1152</v>
      </c>
      <c r="C15" s="1368">
        <v>17002.721</v>
      </c>
      <c r="D15" s="1359"/>
      <c r="E15" s="1359"/>
      <c r="F15" s="1368" t="s">
        <v>115</v>
      </c>
      <c r="G15" s="1368" t="s">
        <v>115</v>
      </c>
      <c r="H15" s="1368" t="s">
        <v>115</v>
      </c>
      <c r="I15" s="1368">
        <v>11440689.55839146</v>
      </c>
      <c r="J15" s="1368" t="s">
        <v>115</v>
      </c>
      <c r="K15" s="1368" t="s">
        <v>115</v>
      </c>
      <c r="L15" s="1368">
        <v>15503089.319975214</v>
      </c>
      <c r="M15" s="1368">
        <v>65966957.85232971</v>
      </c>
      <c r="N15" s="1368" t="s">
        <v>115</v>
      </c>
      <c r="O15" s="1368" t="s">
        <v>115</v>
      </c>
      <c r="P15" s="1368" t="s">
        <v>115</v>
      </c>
      <c r="Q15" s="1368" t="s">
        <v>115</v>
      </c>
      <c r="R15" s="1368">
        <v>92910736.73069638</v>
      </c>
      <c r="S15" s="1369"/>
      <c r="T15" s="1370"/>
      <c r="U15" s="1371">
        <v>0.019615161008640906</v>
      </c>
      <c r="V15" s="1365"/>
      <c r="W15" s="1366"/>
      <c r="X15" s="1368">
        <v>0.33351111</v>
      </c>
      <c r="Y15" s="976"/>
      <c r="Z15" s="208"/>
    </row>
    <row r="16" ht="18" customHeight="1" x14ac:dyDescent="0.2">
      <c r="B16" s="1375" t="s">
        <v>1053</v>
      </c>
      <c r="C16" s="1376">
        <v>17002.721</v>
      </c>
      <c r="D16" s="1255">
        <v>5.4644628192567755</v>
      </c>
      <c r="E16" s="1368">
        <v>53.711297994881896</v>
      </c>
      <c r="F16" s="27" t="s">
        <v>115</v>
      </c>
      <c r="G16" s="27" t="s">
        <v>115</v>
      </c>
      <c r="H16" s="27" t="s">
        <v>115</v>
      </c>
      <c r="I16" s="27">
        <v>11440689.55839146</v>
      </c>
      <c r="J16" s="27" t="s">
        <v>115</v>
      </c>
      <c r="K16" s="27" t="s">
        <v>115</v>
      </c>
      <c r="L16" s="27">
        <v>15503089.319975214</v>
      </c>
      <c r="M16" s="27">
        <v>65966957.85232971</v>
      </c>
      <c r="N16" s="27" t="s">
        <v>115</v>
      </c>
      <c r="O16" s="27" t="s">
        <v>115</v>
      </c>
      <c r="P16" s="27" t="s">
        <v>115</v>
      </c>
      <c r="Q16" s="27" t="s">
        <v>115</v>
      </c>
      <c r="R16" s="1368">
        <v>92910736.73069638</v>
      </c>
      <c r="S16" s="1369"/>
      <c r="T16" s="1370"/>
      <c r="U16" s="1371">
        <v>0.019615161008640906</v>
      </c>
      <c r="V16" s="1365"/>
      <c r="W16" s="1366"/>
      <c r="X16" s="1372">
        <v>0.33351111</v>
      </c>
      <c r="Y16" s="976"/>
      <c r="Z16" s="208"/>
    </row>
    <row r="17" ht="18" customHeight="1" x14ac:dyDescent="0.2">
      <c r="B17" s="1373" t="s">
        <v>1153</v>
      </c>
      <c r="C17" s="1368">
        <v>25623.107000000004</v>
      </c>
      <c r="D17" s="1359"/>
      <c r="E17" s="1359"/>
      <c r="F17" s="1368">
        <v>3405134.4353491995</v>
      </c>
      <c r="G17" s="1368">
        <v>67484724.02002814</v>
      </c>
      <c r="H17" s="1368">
        <v>2897294.1609599236</v>
      </c>
      <c r="I17" s="1368">
        <v>14307015.909613734</v>
      </c>
      <c r="J17" s="1368">
        <v>127465299.62475698</v>
      </c>
      <c r="K17" s="1368">
        <v>266259.6291506732</v>
      </c>
      <c r="L17" s="1368">
        <v>5724582.026739473</v>
      </c>
      <c r="M17" s="1368">
        <v>6815694.250325558</v>
      </c>
      <c r="N17" s="1368" t="s">
        <v>115</v>
      </c>
      <c r="O17" s="1368">
        <v>1614199.0017259563</v>
      </c>
      <c r="P17" s="1368" t="s">
        <v>115</v>
      </c>
      <c r="Q17" s="1368" t="s">
        <v>115</v>
      </c>
      <c r="R17" s="1368">
        <v>229980203.0586496</v>
      </c>
      <c r="S17" s="1369"/>
      <c r="T17" s="1370"/>
      <c r="U17" s="1371">
        <v>0.03064918871860465</v>
      </c>
      <c r="V17" s="1365"/>
      <c r="W17" s="1366"/>
      <c r="X17" s="1368">
        <v>0.7853274419999999</v>
      </c>
      <c r="Y17" s="976"/>
      <c r="Z17" s="208"/>
    </row>
    <row r="18" ht="18" customHeight="1" x14ac:dyDescent="0.2">
      <c r="B18" s="1374" t="s">
        <v>1155</v>
      </c>
      <c r="C18" s="1368">
        <v>25623.107000000004</v>
      </c>
      <c r="D18" s="1359"/>
      <c r="E18" s="1359"/>
      <c r="F18" s="1368">
        <v>3405134.4353491995</v>
      </c>
      <c r="G18" s="1368">
        <v>67484724.02002814</v>
      </c>
      <c r="H18" s="1368">
        <v>2897294.1609599236</v>
      </c>
      <c r="I18" s="1368">
        <v>14307015.909613734</v>
      </c>
      <c r="J18" s="1368">
        <v>127465299.62475698</v>
      </c>
      <c r="K18" s="1368">
        <v>266259.6291506732</v>
      </c>
      <c r="L18" s="1368">
        <v>5724582.026739473</v>
      </c>
      <c r="M18" s="1368">
        <v>6815694.250325558</v>
      </c>
      <c r="N18" s="1368" t="s">
        <v>115</v>
      </c>
      <c r="O18" s="1368">
        <v>1614199.0017259563</v>
      </c>
      <c r="P18" s="1368" t="s">
        <v>115</v>
      </c>
      <c r="Q18" s="1368" t="s">
        <v>115</v>
      </c>
      <c r="R18" s="1368">
        <v>229980203.0586496</v>
      </c>
      <c r="S18" s="1369"/>
      <c r="T18" s="1370"/>
      <c r="U18" s="1371">
        <v>0.03064918871860465</v>
      </c>
      <c r="V18" s="1365"/>
      <c r="W18" s="1366"/>
      <c r="X18" s="1368">
        <v>0.7853274419999999</v>
      </c>
      <c r="Y18" s="976"/>
      <c r="Z18" s="208"/>
    </row>
    <row r="19" ht="18" customHeight="1" x14ac:dyDescent="0.2">
      <c r="B19" s="1375" t="s">
        <v>1054</v>
      </c>
      <c r="C19" s="1255">
        <v>323.005</v>
      </c>
      <c r="D19" s="1255">
        <v>18.06081696255061</v>
      </c>
      <c r="E19" s="1368">
        <v>164.1375845666884</v>
      </c>
      <c r="F19" s="27">
        <v>252413.6985900516</v>
      </c>
      <c r="G19" s="27">
        <v>2145516.4380154386</v>
      </c>
      <c r="H19" s="27">
        <v>42068.9497650086</v>
      </c>
      <c r="I19" s="27">
        <v>631034.246475129</v>
      </c>
      <c r="J19" s="27">
        <v>1135861.6436552322</v>
      </c>
      <c r="K19" s="27" t="s">
        <v>115</v>
      </c>
      <c r="L19" s="27" t="s">
        <v>115</v>
      </c>
      <c r="M19" s="27">
        <v>1626839.2064878</v>
      </c>
      <c r="N19" s="27" t="s">
        <v>115</v>
      </c>
      <c r="O19" s="27" t="s">
        <v>115</v>
      </c>
      <c r="P19" s="27" t="s">
        <v>115</v>
      </c>
      <c r="Q19" s="27" t="s">
        <v>115</v>
      </c>
      <c r="R19" s="1368">
        <v>5833734.1829886595</v>
      </c>
      <c r="S19" s="1369"/>
      <c r="T19" s="1370"/>
      <c r="U19" s="1371">
        <v>0.05249699540254795</v>
      </c>
      <c r="V19" s="1365"/>
      <c r="W19" s="1366"/>
      <c r="X19" s="1372">
        <v>0.016956792</v>
      </c>
      <c r="Y19" s="976"/>
      <c r="Z19" s="208"/>
    </row>
    <row r="20" ht="18" customHeight="1" x14ac:dyDescent="0.2">
      <c r="B20" s="1375" t="s">
        <v>1055</v>
      </c>
      <c r="C20" s="1255">
        <v>2196.408</v>
      </c>
      <c r="D20" s="1255">
        <v>11.854184540213183</v>
      </c>
      <c r="E20" s="1368">
        <v>67.87512192722154</v>
      </c>
      <c r="F20" s="27">
        <v>1250866.242825768</v>
      </c>
      <c r="G20" s="27">
        <v>10632363.064019028</v>
      </c>
      <c r="H20" s="27">
        <v>208477.707137628</v>
      </c>
      <c r="I20" s="27">
        <v>2918687.899926792</v>
      </c>
      <c r="J20" s="27">
        <v>5837375.799853584</v>
      </c>
      <c r="K20" s="27" t="s">
        <v>115</v>
      </c>
      <c r="L20" s="27" t="s">
        <v>115</v>
      </c>
      <c r="M20" s="27">
        <v>5188855.043837758</v>
      </c>
      <c r="N20" s="27" t="s">
        <v>115</v>
      </c>
      <c r="O20" s="27" t="s">
        <v>115</v>
      </c>
      <c r="P20" s="27" t="s">
        <v>115</v>
      </c>
      <c r="Q20" s="27" t="s">
        <v>115</v>
      </c>
      <c r="R20" s="1368">
        <v>26036625.757600553</v>
      </c>
      <c r="S20" s="1369"/>
      <c r="T20" s="1370"/>
      <c r="U20" s="1371">
        <v>0.0378110924746222</v>
      </c>
      <c r="V20" s="1365"/>
      <c r="W20" s="1366"/>
      <c r="X20" s="1372">
        <v>0.083048586</v>
      </c>
      <c r="Y20" s="976"/>
      <c r="Z20" s="208"/>
    </row>
    <row r="21" ht="18" customHeight="1" x14ac:dyDescent="0.2">
      <c r="B21" s="1375" t="s">
        <v>1056</v>
      </c>
      <c r="C21" s="1255">
        <v>2136.117</v>
      </c>
      <c r="D21" s="1255">
        <v>18.296046145423986</v>
      </c>
      <c r="E21" s="1368">
        <v>198.26183185874646</v>
      </c>
      <c r="F21" s="27">
        <v>375191.9539586366</v>
      </c>
      <c r="G21" s="27">
        <v>10792396.555620182</v>
      </c>
      <c r="H21" s="27">
        <v>522142.13592576934</v>
      </c>
      <c r="I21" s="27">
        <v>2172361.4134205063</v>
      </c>
      <c r="J21" s="27">
        <v>23720104.319207456</v>
      </c>
      <c r="K21" s="27">
        <v>52526.87355420913</v>
      </c>
      <c r="L21" s="27">
        <v>1129327.7814154963</v>
      </c>
      <c r="M21" s="27" t="s">
        <v>115</v>
      </c>
      <c r="N21" s="27" t="s">
        <v>115</v>
      </c>
      <c r="O21" s="27">
        <v>318444.17092239286</v>
      </c>
      <c r="P21" s="27" t="s">
        <v>115</v>
      </c>
      <c r="Q21" s="27" t="s">
        <v>115</v>
      </c>
      <c r="R21" s="1368">
        <v>39082495.20402465</v>
      </c>
      <c r="S21" s="1369"/>
      <c r="T21" s="1370"/>
      <c r="U21" s="1371">
        <v>0.06340235483356013</v>
      </c>
      <c r="V21" s="1365"/>
      <c r="W21" s="1366"/>
      <c r="X21" s="1372">
        <v>0.135434848</v>
      </c>
      <c r="Y21" s="976"/>
      <c r="Z21" s="208"/>
    </row>
    <row r="22" ht="18" customHeight="1" x14ac:dyDescent="0.2">
      <c r="B22" s="1375" t="s">
        <v>1057</v>
      </c>
      <c r="C22" s="1255">
        <v>20967.577</v>
      </c>
      <c r="D22" s="1255">
        <v>7.58444086858657</v>
      </c>
      <c r="E22" s="1368">
        <v>47.23675716276421</v>
      </c>
      <c r="F22" s="27">
        <v>1526662.5399747435</v>
      </c>
      <c r="G22" s="27">
        <v>43914447.962373495</v>
      </c>
      <c r="H22" s="27">
        <v>2124605.368131518</v>
      </c>
      <c r="I22" s="27">
        <v>8584932.349791307</v>
      </c>
      <c r="J22" s="27">
        <v>96771957.86204071</v>
      </c>
      <c r="K22" s="27">
        <v>213732.7555964641</v>
      </c>
      <c r="L22" s="27">
        <v>4595254.245323977</v>
      </c>
      <c r="M22" s="27" t="s">
        <v>115</v>
      </c>
      <c r="N22" s="27" t="s">
        <v>115</v>
      </c>
      <c r="O22" s="27">
        <v>1295754.8308035636</v>
      </c>
      <c r="P22" s="27" t="s">
        <v>115</v>
      </c>
      <c r="Q22" s="27" t="s">
        <v>115</v>
      </c>
      <c r="R22" s="1368">
        <v>159027347.9140358</v>
      </c>
      <c r="S22" s="1369"/>
      <c r="T22" s="1370"/>
      <c r="U22" s="1371">
        <v>0.02622559659611599</v>
      </c>
      <c r="V22" s="1365"/>
      <c r="W22" s="1366"/>
      <c r="X22" s="1372">
        <v>0.549887216</v>
      </c>
      <c r="Y22" s="976"/>
      <c r="Z22" s="208"/>
    </row>
    <row r="23" ht="18" customHeight="1" x14ac:dyDescent="0.2">
      <c r="B23" s="1373" t="s">
        <v>1211</v>
      </c>
      <c r="C23" s="1368">
        <v>159518.9220001546</v>
      </c>
      <c r="D23" s="1359"/>
      <c r="E23" s="1359"/>
      <c r="F23" s="1368" t="s">
        <v>115</v>
      </c>
      <c r="G23" s="1368">
        <v>1400870.3298052305</v>
      </c>
      <c r="H23" s="1368" t="s">
        <v>115</v>
      </c>
      <c r="I23" s="1368">
        <v>88594795.9947022</v>
      </c>
      <c r="J23" s="1368">
        <v>1400870.3298052305</v>
      </c>
      <c r="K23" s="1368">
        <v>47469.73305883339</v>
      </c>
      <c r="L23" s="1368">
        <v>10455553.21204697</v>
      </c>
      <c r="M23" s="1368">
        <v>32547268.981874708</v>
      </c>
      <c r="N23" s="1368">
        <v>25455278.854997437</v>
      </c>
      <c r="O23" s="1368" t="s">
        <v>115</v>
      </c>
      <c r="P23" s="1368" t="s">
        <v>115</v>
      </c>
      <c r="Q23" s="1368">
        <v>83236030.45111193</v>
      </c>
      <c r="R23" s="1368">
        <v>243138137.88740253</v>
      </c>
      <c r="S23" s="1369"/>
      <c r="T23" s="1370"/>
      <c r="U23" s="1371">
        <v>0.007577077464194679</v>
      </c>
      <c r="V23" s="1365"/>
      <c r="W23" s="1366"/>
      <c r="X23" s="1368">
        <v>1.2086872290000001</v>
      </c>
      <c r="Y23" s="976"/>
      <c r="Z23" s="208"/>
    </row>
    <row r="24" ht="18" customHeight="1" x14ac:dyDescent="0.2">
      <c r="B24" s="1374" t="s">
        <v>1157</v>
      </c>
      <c r="C24" s="1255">
        <v>2692.901</v>
      </c>
      <c r="D24" s="1255">
        <v>9.517238719968619</v>
      </c>
      <c r="E24" s="1368">
        <v>46.20036362742081</v>
      </c>
      <c r="F24" s="27" t="s">
        <v>115</v>
      </c>
      <c r="G24" s="27" t="s">
        <v>115</v>
      </c>
      <c r="H24" s="27" t="s">
        <v>115</v>
      </c>
      <c r="I24" s="27">
        <v>6381287.458817073</v>
      </c>
      <c r="J24" s="27" t="s">
        <v>115</v>
      </c>
      <c r="K24" s="27" t="s">
        <v>115</v>
      </c>
      <c r="L24" s="27">
        <v>8647177.16056864</v>
      </c>
      <c r="M24" s="27">
        <v>10600517.0468565</v>
      </c>
      <c r="N24" s="27" t="s">
        <v>115</v>
      </c>
      <c r="O24" s="27" t="s">
        <v>115</v>
      </c>
      <c r="P24" s="27" t="s">
        <v>115</v>
      </c>
      <c r="Q24" s="27" t="s">
        <v>115</v>
      </c>
      <c r="R24" s="1368">
        <v>25628981.666242212</v>
      </c>
      <c r="S24" s="1369"/>
      <c r="T24" s="1370"/>
      <c r="U24" s="1371">
        <v>0.06907899733410178</v>
      </c>
      <c r="V24" s="1365"/>
      <c r="W24" s="1366"/>
      <c r="X24" s="1372">
        <v>0.186022901</v>
      </c>
      <c r="Y24" s="976"/>
      <c r="Z24" s="208"/>
    </row>
    <row r="25" ht="18" customHeight="1" x14ac:dyDescent="0.2">
      <c r="B25" s="1374" t="s">
        <v>1158</v>
      </c>
      <c r="C25" s="1255">
        <v>649.2250001448436</v>
      </c>
      <c r="D25" s="1255">
        <v>53.15818255008617</v>
      </c>
      <c r="E25" s="1368">
        <v>443.7003924</v>
      </c>
      <c r="F25" s="27" t="s">
        <v>115</v>
      </c>
      <c r="G25" s="27" t="s">
        <v>115</v>
      </c>
      <c r="H25" s="27" t="s">
        <v>115</v>
      </c>
      <c r="I25" s="27">
        <v>11701451.033637714</v>
      </c>
      <c r="J25" s="27" t="s">
        <v>115</v>
      </c>
      <c r="K25" s="27">
        <v>47469.73305883339</v>
      </c>
      <c r="L25" s="27">
        <v>1748492.6866822052</v>
      </c>
      <c r="M25" s="27">
        <v>21014207.621226028</v>
      </c>
      <c r="N25" s="27" t="s">
        <v>115</v>
      </c>
      <c r="O25" s="27" t="s">
        <v>115</v>
      </c>
      <c r="P25" s="27" t="s">
        <v>115</v>
      </c>
      <c r="Q25" s="27" t="s">
        <v>115</v>
      </c>
      <c r="R25" s="1368">
        <v>34511621.07460478</v>
      </c>
      <c r="S25" s="1369"/>
      <c r="T25" s="1370"/>
      <c r="U25" s="1371">
        <v>0.1439129454028343</v>
      </c>
      <c r="V25" s="1365"/>
      <c r="W25" s="1366"/>
      <c r="X25" s="1372">
        <v>0.093431882</v>
      </c>
      <c r="Y25" s="976"/>
      <c r="Z25" s="208"/>
    </row>
    <row r="26" ht="18" customHeight="1" x14ac:dyDescent="0.2">
      <c r="B26" s="1374" t="s">
        <v>1212</v>
      </c>
      <c r="C26" s="1255">
        <v>44.791000009748</v>
      </c>
      <c r="D26" s="1255">
        <v>31.104141020301178</v>
      </c>
      <c r="E26" s="1368">
        <v>309.1599063294479</v>
      </c>
      <c r="F26" s="27" t="s">
        <v>115</v>
      </c>
      <c r="G26" s="27" t="s">
        <v>115</v>
      </c>
      <c r="H26" s="27" t="s">
        <v>115</v>
      </c>
      <c r="I26" s="27">
        <v>400757.9022474282</v>
      </c>
      <c r="J26" s="27" t="s">
        <v>115</v>
      </c>
      <c r="K26" s="27" t="s">
        <v>115</v>
      </c>
      <c r="L26" s="27">
        <v>59883.36479612361</v>
      </c>
      <c r="M26" s="27">
        <v>932544.3137921799</v>
      </c>
      <c r="N26" s="27" t="s">
        <v>115</v>
      </c>
      <c r="O26" s="27" t="s">
        <v>115</v>
      </c>
      <c r="P26" s="27" t="s">
        <v>115</v>
      </c>
      <c r="Q26" s="27" t="s">
        <v>115</v>
      </c>
      <c r="R26" s="1368">
        <v>1393185.5808357317</v>
      </c>
      <c r="S26" s="1369"/>
      <c r="T26" s="1370"/>
      <c r="U26" s="1371">
        <v>0.07030021654606312</v>
      </c>
      <c r="V26" s="1365"/>
      <c r="W26" s="1366"/>
      <c r="X26" s="1372">
        <v>0.003148817</v>
      </c>
      <c r="Y26" s="976"/>
      <c r="Z26" s="208"/>
    </row>
    <row r="27" ht="18" customHeight="1" x14ac:dyDescent="0.2">
      <c r="B27" s="1374" t="s">
        <v>1160</v>
      </c>
      <c r="C27" s="1255">
        <v>49494.205</v>
      </c>
      <c r="D27" s="1255">
        <v>0.6166388723343246</v>
      </c>
      <c r="E27" s="1368">
        <v>1.6497116257752786</v>
      </c>
      <c r="F27" s="27" t="s">
        <v>115</v>
      </c>
      <c r="G27" s="27">
        <v>1400870.3298052305</v>
      </c>
      <c r="H27" s="27" t="s">
        <v>115</v>
      </c>
      <c r="I27" s="27" t="s">
        <v>115</v>
      </c>
      <c r="J27" s="27">
        <v>1400870.3298052305</v>
      </c>
      <c r="K27" s="27" t="s">
        <v>115</v>
      </c>
      <c r="L27" s="27" t="s">
        <v>115</v>
      </c>
      <c r="M27" s="27" t="s">
        <v>115</v>
      </c>
      <c r="N27" s="27">
        <v>25455278.854997437</v>
      </c>
      <c r="O27" s="27" t="s">
        <v>115</v>
      </c>
      <c r="P27" s="27" t="s">
        <v>115</v>
      </c>
      <c r="Q27" s="27">
        <v>2263031.2436759924</v>
      </c>
      <c r="R27" s="1368">
        <v>30520050.75828389</v>
      </c>
      <c r="S27" s="1369"/>
      <c r="T27" s="1370"/>
      <c r="U27" s="1371">
        <v>0.0050099975542591295</v>
      </c>
      <c r="V27" s="1365"/>
      <c r="W27" s="1366"/>
      <c r="X27" s="1372">
        <v>0.247965846</v>
      </c>
      <c r="Y27" s="976"/>
      <c r="Z27" s="208"/>
    </row>
    <row r="28" ht="18" customHeight="1" x14ac:dyDescent="0.2">
      <c r="B28" s="1374" t="s">
        <v>1161</v>
      </c>
      <c r="C28" s="1368">
        <v>106637.8</v>
      </c>
      <c r="D28" s="1359"/>
      <c r="E28" s="1359"/>
      <c r="F28" s="1368" t="s">
        <v>115</v>
      </c>
      <c r="G28" s="1368" t="s">
        <v>115</v>
      </c>
      <c r="H28" s="1368" t="s">
        <v>115</v>
      </c>
      <c r="I28" s="1368">
        <v>70111299.6</v>
      </c>
      <c r="J28" s="1368" t="s">
        <v>115</v>
      </c>
      <c r="K28" s="1368" t="s">
        <v>115</v>
      </c>
      <c r="L28" s="1368" t="s">
        <v>115</v>
      </c>
      <c r="M28" s="1368" t="s">
        <v>115</v>
      </c>
      <c r="N28" s="1368" t="s">
        <v>115</v>
      </c>
      <c r="O28" s="1368" t="s">
        <v>115</v>
      </c>
      <c r="P28" s="1368" t="s">
        <v>115</v>
      </c>
      <c r="Q28" s="1368">
        <v>80972999.20743594</v>
      </c>
      <c r="R28" s="1368">
        <v>151084298.80743593</v>
      </c>
      <c r="S28" s="1369"/>
      <c r="T28" s="1370"/>
      <c r="U28" s="1371">
        <v>0.006359075140334854</v>
      </c>
      <c r="V28" s="1365"/>
      <c r="W28" s="1366"/>
      <c r="X28" s="1368">
        <v>0.678117783</v>
      </c>
      <c r="Y28" s="976"/>
      <c r="Z28" s="208"/>
    </row>
    <row r="29" ht="18" customHeight="1" x14ac:dyDescent="0.2">
      <c r="B29" s="1274" t="s">
        <v>1162</v>
      </c>
      <c r="C29" s="1255">
        <v>8655.716</v>
      </c>
      <c r="D29" s="1255">
        <v>8.1</v>
      </c>
      <c r="E29" s="1368">
        <v>2.099482759</v>
      </c>
      <c r="F29" s="27" t="s">
        <v>115</v>
      </c>
      <c r="G29" s="27" t="s">
        <v>115</v>
      </c>
      <c r="H29" s="27" t="s">
        <v>115</v>
      </c>
      <c r="I29" s="27">
        <v>70111299.6</v>
      </c>
      <c r="J29" s="27" t="s">
        <v>115</v>
      </c>
      <c r="K29" s="27" t="s">
        <v>115</v>
      </c>
      <c r="L29" s="27" t="s">
        <v>115</v>
      </c>
      <c r="M29" s="27" t="s">
        <v>115</v>
      </c>
      <c r="N29" s="27" t="s">
        <v>115</v>
      </c>
      <c r="O29" s="27" t="s">
        <v>115</v>
      </c>
      <c r="P29" s="27" t="s">
        <v>115</v>
      </c>
      <c r="Q29" s="27" t="s">
        <v>115</v>
      </c>
      <c r="R29" s="1368">
        <v>70111299.6</v>
      </c>
      <c r="S29" s="1369"/>
      <c r="T29" s="1370"/>
      <c r="U29" s="1371">
        <v>0.06364285715936151</v>
      </c>
      <c r="V29" s="1365"/>
      <c r="W29" s="1366"/>
      <c r="X29" s="1372">
        <v>0.550874497</v>
      </c>
      <c r="Y29" s="976"/>
      <c r="Z29" s="208"/>
    </row>
    <row r="30" ht="18" customHeight="1" x14ac:dyDescent="0.2">
      <c r="B30" s="1275" t="s">
        <v>1163</v>
      </c>
      <c r="C30" s="1368">
        <v>97982.084</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80972999.20743594</v>
      </c>
      <c r="R30" s="1368">
        <v>80972999.20743594</v>
      </c>
      <c r="S30" s="1369"/>
      <c r="T30" s="1370"/>
      <c r="U30" s="1371">
        <v>0.0012986382898326598</v>
      </c>
      <c r="V30" s="1365"/>
      <c r="W30" s="1366"/>
      <c r="X30" s="1368">
        <v>0.127243286</v>
      </c>
      <c r="Y30" s="976"/>
      <c r="Z30" s="208"/>
    </row>
    <row r="31" ht="18" customHeight="1" x14ac:dyDescent="0.2">
      <c r="B31" s="1276" t="s">
        <v>1063</v>
      </c>
      <c r="C31" s="1377">
        <v>77145.417</v>
      </c>
      <c r="D31" s="1377">
        <v>0.655314352671313</v>
      </c>
      <c r="E31" s="1368">
        <v>1.386561264326186</v>
      </c>
      <c r="F31" s="32" t="s">
        <v>115</v>
      </c>
      <c r="G31" s="32" t="s">
        <v>115</v>
      </c>
      <c r="H31" s="32" t="s">
        <v>115</v>
      </c>
      <c r="I31" s="32" t="s">
        <v>115</v>
      </c>
      <c r="J31" s="32" t="s">
        <v>115</v>
      </c>
      <c r="K31" s="32" t="s">
        <v>115</v>
      </c>
      <c r="L31" s="32" t="s">
        <v>115</v>
      </c>
      <c r="M31" s="32" t="s">
        <v>115</v>
      </c>
      <c r="N31" s="32" t="s">
        <v>115</v>
      </c>
      <c r="O31" s="32" t="s">
        <v>115</v>
      </c>
      <c r="P31" s="32" t="s">
        <v>115</v>
      </c>
      <c r="Q31" s="27">
        <v>50554499.002913505</v>
      </c>
      <c r="R31" s="1368">
        <v>50554499.002913505</v>
      </c>
      <c r="S31" s="1378"/>
      <c r="T31" s="1379"/>
      <c r="U31" s="1380">
        <v>0.0010297796951437828</v>
      </c>
      <c r="V31" s="1381"/>
      <c r="W31" s="1382"/>
      <c r="X31" s="1383">
        <v>0.079442784</v>
      </c>
      <c r="Y31" s="1384"/>
      <c r="Z31" s="1385"/>
    </row>
    <row r="32" ht="18" customHeight="1" x14ac:dyDescent="0.2">
      <c r="B32" s="1276" t="s">
        <v>1064</v>
      </c>
      <c r="C32" s="1377">
        <v>6462.544</v>
      </c>
      <c r="D32" s="1377">
        <v>1.468219518</v>
      </c>
      <c r="E32" s="1368">
        <v>5.98</v>
      </c>
      <c r="F32" s="32" t="s">
        <v>115</v>
      </c>
      <c r="G32" s="32" t="s">
        <v>115</v>
      </c>
      <c r="H32" s="32" t="s">
        <v>115</v>
      </c>
      <c r="I32" s="32" t="s">
        <v>115</v>
      </c>
      <c r="J32" s="32" t="s">
        <v>115</v>
      </c>
      <c r="K32" s="32" t="s">
        <v>115</v>
      </c>
      <c r="L32" s="32" t="s">
        <v>115</v>
      </c>
      <c r="M32" s="32" t="s">
        <v>115</v>
      </c>
      <c r="N32" s="32" t="s">
        <v>115</v>
      </c>
      <c r="O32" s="32" t="s">
        <v>115</v>
      </c>
      <c r="P32" s="32" t="s">
        <v>115</v>
      </c>
      <c r="Q32" s="27">
        <v>9488433.236733792</v>
      </c>
      <c r="R32" s="1368">
        <v>9488433.236733792</v>
      </c>
      <c r="S32" s="1378"/>
      <c r="T32" s="1379"/>
      <c r="U32" s="1380">
        <v>0.0023072022410988613</v>
      </c>
      <c r="V32" s="1381"/>
      <c r="W32" s="1382"/>
      <c r="X32" s="1383">
        <v>0.014910396</v>
      </c>
      <c r="Y32" s="1384"/>
      <c r="Z32" s="1385"/>
    </row>
    <row r="33" ht="18" customHeight="1" x14ac:dyDescent="0.2">
      <c r="B33" s="1276" t="s">
        <v>1065</v>
      </c>
      <c r="C33" s="1377">
        <v>14374.123</v>
      </c>
      <c r="D33" s="1377">
        <v>1.4560934929935303</v>
      </c>
      <c r="E33" s="1368">
        <v>5.8923359543325615</v>
      </c>
      <c r="F33" s="32" t="s">
        <v>115</v>
      </c>
      <c r="G33" s="32" t="s">
        <v>115</v>
      </c>
      <c r="H33" s="32" t="s">
        <v>115</v>
      </c>
      <c r="I33" s="32" t="s">
        <v>115</v>
      </c>
      <c r="J33" s="32" t="s">
        <v>115</v>
      </c>
      <c r="K33" s="32" t="s">
        <v>115</v>
      </c>
      <c r="L33" s="32" t="s">
        <v>115</v>
      </c>
      <c r="M33" s="32" t="s">
        <v>115</v>
      </c>
      <c r="N33" s="32" t="s">
        <v>115</v>
      </c>
      <c r="O33" s="32" t="s">
        <v>115</v>
      </c>
      <c r="P33" s="32" t="s">
        <v>115</v>
      </c>
      <c r="Q33" s="27">
        <v>20930066.967788644</v>
      </c>
      <c r="R33" s="1368">
        <v>20930066.967788644</v>
      </c>
      <c r="S33" s="1378"/>
      <c r="T33" s="1379"/>
      <c r="U33" s="1380">
        <v>0.002288146970775191</v>
      </c>
      <c r="V33" s="1381"/>
      <c r="W33" s="1382"/>
      <c r="X33" s="1383">
        <v>0.032890106</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165519596.67782772</v>
      </c>
      <c r="T34" s="1392">
        <v>6920162.725176916</v>
      </c>
      <c r="U34" s="1393"/>
      <c r="V34" s="1394">
        <v>0.008133410056038671</v>
      </c>
      <c r="W34" s="1395">
        <v>0.011000000029605099</v>
      </c>
      <c r="X34" s="1396"/>
      <c r="Y34" s="1391">
        <v>2.115518039</v>
      </c>
      <c r="Z34" s="1397">
        <v>0.119619956</v>
      </c>
    </row>
    <row r="35" ht="18" customHeight="1" x14ac:dyDescent="0.2">
      <c r="B35" s="1399" t="s">
        <v>1213</v>
      </c>
      <c r="C35" s="1400"/>
      <c r="D35" s="1400"/>
      <c r="E35" s="1400"/>
      <c r="F35" s="1401">
        <v>9389205.770883966</v>
      </c>
      <c r="G35" s="1401">
        <v>108815331.31226747</v>
      </c>
      <c r="H35" s="1401">
        <v>2897294.1609599236</v>
      </c>
      <c r="I35" s="1401">
        <v>226520384.1448183</v>
      </c>
      <c r="J35" s="1401">
        <v>132363703.69667722</v>
      </c>
      <c r="K35" s="1401">
        <v>313729.3622095066</v>
      </c>
      <c r="L35" s="1401">
        <v>58227171.53643742</v>
      </c>
      <c r="M35" s="1402"/>
      <c r="N35" s="1403">
        <v>25455278.854997437</v>
      </c>
      <c r="O35" s="1403">
        <v>1614199.0017259563</v>
      </c>
      <c r="P35" s="1402"/>
      <c r="Q35" s="1404">
        <v>83236030.45111193</v>
      </c>
      <c r="R35" s="1400"/>
      <c r="S35" s="1400"/>
      <c r="T35" s="1405"/>
      <c r="U35" s="1406"/>
      <c r="V35" s="1405"/>
      <c r="W35" s="1407"/>
      <c r="X35" s="1406"/>
      <c r="Y35" s="1405"/>
      <c r="Z35" s="1407"/>
    </row>
    <row r="36" ht="18" customHeight="1" x14ac:dyDescent="0.2">
      <c r="B36" s="1408" t="s">
        <v>1214</v>
      </c>
      <c r="C36" s="1390"/>
      <c r="D36" s="1390"/>
      <c r="E36" s="1390"/>
      <c r="F36" s="1409" t="s">
        <v>115</v>
      </c>
      <c r="G36" s="1409">
        <v>0.0021583283940531275</v>
      </c>
      <c r="H36" s="1409" t="s">
        <v>115</v>
      </c>
      <c r="I36" s="1409" t="s">
        <v>115</v>
      </c>
      <c r="J36" s="1409" t="s">
        <v>115</v>
      </c>
      <c r="K36" s="1409" t="s">
        <v>115</v>
      </c>
      <c r="L36" s="1409" t="s">
        <v>115</v>
      </c>
      <c r="M36" s="1387"/>
      <c r="N36" s="1410">
        <v>0.006000000000000001</v>
      </c>
      <c r="O36" s="1410" t="s">
        <v>115</v>
      </c>
      <c r="P36" s="1387"/>
      <c r="Q36" s="1411">
        <v>0.0010000000000000002</v>
      </c>
      <c r="R36" s="1390"/>
      <c r="S36" s="1390"/>
      <c r="T36" s="1412"/>
      <c r="U36" s="1413"/>
      <c r="V36" s="1412"/>
      <c r="W36" s="1414"/>
      <c r="X36" s="1413"/>
      <c r="Y36" s="1412"/>
      <c r="Z36" s="1414"/>
    </row>
    <row r="37" ht="18" customHeight="1" x14ac:dyDescent="0.2">
      <c r="B37" s="1415" t="s">
        <v>1215</v>
      </c>
      <c r="C37" s="1416"/>
      <c r="D37" s="1416"/>
      <c r="E37" s="1416"/>
      <c r="F37" s="1417" t="s">
        <v>115</v>
      </c>
      <c r="G37" s="1417">
        <v>0.3690644874393168</v>
      </c>
      <c r="H37" s="1417" t="s">
        <v>115</v>
      </c>
      <c r="I37" s="1417" t="s">
        <v>115</v>
      </c>
      <c r="J37" s="1417" t="s">
        <v>115</v>
      </c>
      <c r="K37" s="1417" t="s">
        <v>115</v>
      </c>
      <c r="L37" s="1417" t="s">
        <v>115</v>
      </c>
      <c r="M37" s="1418"/>
      <c r="N37" s="1419">
        <v>0.24000691491854728</v>
      </c>
      <c r="O37" s="1419" t="s">
        <v>115</v>
      </c>
      <c r="P37" s="1418"/>
      <c r="Q37" s="1419">
        <v>0.1307994764231759</v>
      </c>
      <c r="R37" s="1416"/>
      <c r="S37" s="1418"/>
      <c r="T37" s="1420"/>
      <c r="U37" s="1421">
        <v>0.001140311366310292</v>
      </c>
      <c r="V37" s="1418"/>
      <c r="W37" s="1422"/>
      <c r="X37" s="1423">
        <v>0.73987087878104</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44.924983315</v>
      </c>
    </row>
    <row r="11" ht="18" customHeight="1" x14ac:dyDescent="0.2">
      <c r="B11" s="1450" t="s">
        <v>1237</v>
      </c>
      <c r="C11" s="1451">
        <v>1.22058</v>
      </c>
      <c r="D11" s="1064" t="s">
        <v>112</v>
      </c>
      <c r="E11" s="1123" t="s">
        <v>115</v>
      </c>
      <c r="F11" s="1452">
        <v>36.80625875813138</v>
      </c>
      <c r="G11" s="1453">
        <v>44.924983315</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1.22058</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0.10203610272727802</v>
      </c>
    </row>
    <row r="9" ht="51.75" customHeight="1" x14ac:dyDescent="0.2">
      <c r="B9" s="1499"/>
      <c r="C9" s="1193"/>
      <c r="D9" s="1500" t="s">
        <v>1265</v>
      </c>
      <c r="E9" s="1443" t="s">
        <v>1266</v>
      </c>
      <c r="F9" s="1109" t="s">
        <v>76</v>
      </c>
      <c r="H9" s="1496" t="s">
        <v>1267</v>
      </c>
      <c r="I9" s="1497" t="s">
        <v>1268</v>
      </c>
      <c r="J9" s="1498">
        <v>0.23309432915313966</v>
      </c>
    </row>
    <row r="10" ht="24" customHeight="1" x14ac:dyDescent="0.2">
      <c r="B10" s="1501" t="s">
        <v>1269</v>
      </c>
      <c r="C10" s="1502"/>
      <c r="D10" s="1503"/>
      <c r="E10" s="1504"/>
      <c r="F10" s="1505">
        <v>16.044134399</v>
      </c>
      <c r="H10" s="1496" t="s">
        <v>1270</v>
      </c>
      <c r="I10" s="1497" t="s">
        <v>1271</v>
      </c>
      <c r="J10" s="1498">
        <v>0.15847690831414804</v>
      </c>
    </row>
    <row r="11" ht="24" customHeight="1" x14ac:dyDescent="0.2">
      <c r="B11" s="1506" t="s">
        <v>1272</v>
      </c>
      <c r="C11" s="1507" t="s">
        <v>1273</v>
      </c>
      <c r="D11" s="1508">
        <v>846697</v>
      </c>
      <c r="E11" s="1509">
        <v>0.0067095301727021165</v>
      </c>
      <c r="F11" s="1510">
        <v>8.927189965</v>
      </c>
      <c r="H11" s="1496" t="s">
        <v>1274</v>
      </c>
      <c r="I11" s="1497" t="s">
        <v>1275</v>
      </c>
      <c r="J11" s="1498">
        <v>0.07765726752024923</v>
      </c>
    </row>
    <row r="12" ht="24" customHeight="1" x14ac:dyDescent="0.2">
      <c r="B12" s="1506" t="s">
        <v>1276</v>
      </c>
      <c r="C12" s="1511" t="s">
        <v>1277</v>
      </c>
      <c r="D12" s="1512">
        <v>480981.25334159797</v>
      </c>
      <c r="E12" s="1513">
        <v>0.005318940380257431</v>
      </c>
      <c r="F12" s="1514">
        <v>4.020202388</v>
      </c>
      <c r="H12" s="1515" t="s">
        <v>1278</v>
      </c>
      <c r="I12" s="1516"/>
      <c r="J12" s="1517"/>
    </row>
    <row r="13" ht="24" customHeight="1" x14ac:dyDescent="0.2">
      <c r="B13" s="1506" t="s">
        <v>1279</v>
      </c>
      <c r="C13" s="1507" t="s">
        <v>1280</v>
      </c>
      <c r="D13" s="28">
        <v>435224.238341598</v>
      </c>
      <c r="E13" s="1518">
        <v>0.0053366343917444275</v>
      </c>
      <c r="F13" s="1519">
        <v>3.649851289</v>
      </c>
      <c r="H13" s="1520" t="s">
        <v>1281</v>
      </c>
      <c r="I13" s="1521"/>
      <c r="J13" s="1521"/>
    </row>
    <row r="14" ht="24" customHeight="1" x14ac:dyDescent="0.2">
      <c r="B14" s="1506" t="s">
        <v>1282</v>
      </c>
      <c r="C14" s="1507" t="s">
        <v>1283</v>
      </c>
      <c r="D14" s="28">
        <v>34550.638</v>
      </c>
      <c r="E14" s="1518">
        <v>0.00515064129666986</v>
      </c>
      <c r="F14" s="1519">
        <v>0.279648196</v>
      </c>
      <c r="H14" s="1522"/>
    </row>
    <row r="15" ht="24" customHeight="1" x14ac:dyDescent="0.2">
      <c r="B15" s="1523" t="s">
        <v>1284</v>
      </c>
      <c r="C15" s="1507" t="s">
        <v>1285</v>
      </c>
      <c r="D15" s="28">
        <v>11206.377</v>
      </c>
      <c r="E15" s="1518">
        <v>0.005150641387650815</v>
      </c>
      <c r="F15" s="1519">
        <v>0.090702903</v>
      </c>
    </row>
    <row r="16" ht="24" customHeight="1" x14ac:dyDescent="0.2">
      <c r="B16" s="1506" t="s">
        <v>1286</v>
      </c>
      <c r="C16" s="1507" t="s">
        <v>1287</v>
      </c>
      <c r="D16" s="28">
        <v>307649.3160280919</v>
      </c>
      <c r="E16" s="1518">
        <v>0.0031670354265608503</v>
      </c>
      <c r="F16" s="1519">
        <v>1.531099873</v>
      </c>
    </row>
    <row r="17" ht="24" customHeight="1" x14ac:dyDescent="0.2">
      <c r="B17" s="1506" t="s">
        <v>1288</v>
      </c>
      <c r="C17" s="1507" t="s">
        <v>1289</v>
      </c>
      <c r="D17" s="28">
        <v>192928.994513314</v>
      </c>
      <c r="E17" s="1518">
        <v>0.005164168034814434</v>
      </c>
      <c r="F17" s="1519">
        <v>1.565642173</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5.498029726</v>
      </c>
    </row>
    <row r="22" ht="24" customHeight="1" x14ac:dyDescent="0.2">
      <c r="B22" s="1535" t="s">
        <v>1296</v>
      </c>
      <c r="C22" s="1507" t="s">
        <v>1297</v>
      </c>
      <c r="D22" s="28">
        <v>248205.8577150772</v>
      </c>
      <c r="E22" s="1518">
        <v>0.007259454717606451</v>
      </c>
      <c r="F22" s="1519">
        <v>2.831461576</v>
      </c>
    </row>
    <row r="23" ht="14.1" customHeight="1" x14ac:dyDescent="0.25">
      <c r="B23" s="1536" t="s">
        <v>1298</v>
      </c>
      <c r="C23" s="1537" t="s">
        <v>1299</v>
      </c>
      <c r="D23" s="41">
        <v>154264.27319411744</v>
      </c>
      <c r="E23" s="1538">
        <v>0.010999999996176449</v>
      </c>
      <c r="F23" s="1529">
        <v>2.66656815</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52.752857999999996</v>
      </c>
    </row>
    <row r="11" ht="18" customHeight="1" x14ac:dyDescent="0.2" s="1" customFormat="1">
      <c r="B11" s="1634" t="s">
        <v>1377</v>
      </c>
      <c r="C11" s="1635">
        <v>119341.11322</v>
      </c>
      <c r="D11" s="1636">
        <v>0.1200000004186624</v>
      </c>
      <c r="E11" s="1637">
        <v>52.51009</v>
      </c>
    </row>
    <row r="12" ht="18" customHeight="1" x14ac:dyDescent="0.2" s="1" customFormat="1">
      <c r="B12" s="1634" t="s">
        <v>1378</v>
      </c>
      <c r="C12" s="1635">
        <v>509.3044008</v>
      </c>
      <c r="D12" s="1636">
        <v>0.1299997691782257</v>
      </c>
      <c r="E12" s="1637">
        <v>0.242768</v>
      </c>
    </row>
    <row r="13" ht="18" customHeight="1" x14ac:dyDescent="0.2" s="1" customFormat="1">
      <c r="B13" s="1631" t="s">
        <v>1379</v>
      </c>
      <c r="C13" s="1638">
        <v>573219.9689568178</v>
      </c>
      <c r="D13" s="1639">
        <v>0.1998788924851391</v>
      </c>
      <c r="E13" s="1640">
        <v>420.106766</v>
      </c>
    </row>
    <row r="14" ht="18" customHeight="1" x14ac:dyDescent="0.2" s="1" customFormat="1">
      <c r="B14" s="1631" t="s">
        <v>1380</v>
      </c>
      <c r="C14" s="1638">
        <v>164233.12348828</v>
      </c>
      <c r="D14" s="1639">
        <v>0.11992733776467951</v>
      </c>
      <c r="E14" s="1641">
        <v>72.218818</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-51774.61742094651</v>
      </c>
      <c r="D10" s="1654">
        <v>6.407879273285186</v>
      </c>
      <c r="E10" s="1654">
        <v>1.392471241049182</v>
      </c>
      <c r="F10" s="1654">
        <v>9.231206411968786</v>
      </c>
      <c r="G10" s="1654">
        <v>172.59856881375475</v>
      </c>
      <c r="H10" s="1655" t="s">
        <v>1393</v>
      </c>
      <c r="I10" s="1656">
        <v>-51226.19192241649</v>
      </c>
    </row>
    <row r="11" ht="18" customHeight="1" x14ac:dyDescent="0.2">
      <c r="B11" s="1657" t="s">
        <v>1394</v>
      </c>
      <c r="C11" s="1658">
        <v>-50274.39409936135</v>
      </c>
      <c r="D11" s="1658">
        <v>1.5821421719099005</v>
      </c>
      <c r="E11" s="1658">
        <v>0.3507297174378491</v>
      </c>
      <c r="F11" s="1658">
        <v>1.0727022341687875</v>
      </c>
      <c r="G11" s="1658">
        <v>36.34546959975475</v>
      </c>
      <c r="H11" s="1659" t="s">
        <v>120</v>
      </c>
      <c r="I11" s="1660">
        <v>-50137.15074342684</v>
      </c>
    </row>
    <row r="12" ht="18" customHeight="1" x14ac:dyDescent="0.2">
      <c r="B12" s="1661" t="s">
        <v>1395</v>
      </c>
      <c r="C12" s="1662">
        <v>-29940.810211269316</v>
      </c>
      <c r="D12" s="1662">
        <v>1.2837580267681903</v>
      </c>
      <c r="E12" s="1662">
        <v>0.07315451469744881</v>
      </c>
      <c r="F12" s="1064">
        <v>0.8822442691847171</v>
      </c>
      <c r="G12" s="1064">
        <v>29.552468848656243</v>
      </c>
      <c r="H12" s="1663" t="s">
        <v>120</v>
      </c>
      <c r="I12" s="1664">
        <v>-29885.47904012498</v>
      </c>
    </row>
    <row r="13" ht="18" customHeight="1" x14ac:dyDescent="0.2">
      <c r="B13" s="1665" t="s">
        <v>1396</v>
      </c>
      <c r="C13" s="1666">
        <v>-20333.583888092035</v>
      </c>
      <c r="D13" s="1666">
        <v>0.29838414514171024</v>
      </c>
      <c r="E13" s="1666">
        <v>0.27757520274040026</v>
      </c>
      <c r="F13" s="1667">
        <v>0.19045796498407036</v>
      </c>
      <c r="G13" s="1667">
        <v>6.79300075109851</v>
      </c>
      <c r="H13" s="1668" t="s">
        <v>120</v>
      </c>
      <c r="I13" s="1669">
        <v>-20251.67170330186</v>
      </c>
    </row>
    <row r="14" ht="18" customHeight="1" x14ac:dyDescent="0.2">
      <c r="B14" s="1657" t="s">
        <v>1397</v>
      </c>
      <c r="C14" s="1670">
        <v>-1842.757895456681</v>
      </c>
      <c r="D14" s="1670">
        <v>0.12902251909999998</v>
      </c>
      <c r="E14" s="1670">
        <v>0.3382197884510341</v>
      </c>
      <c r="F14" s="1670">
        <v>0.1945372071</v>
      </c>
      <c r="G14" s="1670">
        <v>3.520316369</v>
      </c>
      <c r="H14" s="1671" t="s">
        <v>105</v>
      </c>
      <c r="I14" s="1672">
        <v>-1749.5170209823568</v>
      </c>
    </row>
    <row r="15" ht="18" customHeight="1" x14ac:dyDescent="0.2">
      <c r="B15" s="1661" t="s">
        <v>1398</v>
      </c>
      <c r="C15" s="1662">
        <v>-2915.2561361484763</v>
      </c>
      <c r="D15" s="1662">
        <v>0.12572685288702415</v>
      </c>
      <c r="E15" s="1662">
        <v>0.010673954446292015</v>
      </c>
      <c r="F15" s="1064">
        <v>0.1895223337082274</v>
      </c>
      <c r="G15" s="1064">
        <v>3.430158006916376</v>
      </c>
      <c r="H15" s="1663" t="s">
        <v>105</v>
      </c>
      <c r="I15" s="1664">
        <v>-2908.9071863393724</v>
      </c>
    </row>
    <row r="16" ht="18" customHeight="1" x14ac:dyDescent="0.2">
      <c r="B16" s="1665" t="s">
        <v>1399</v>
      </c>
      <c r="C16" s="1666">
        <v>1072.4982406917954</v>
      </c>
      <c r="D16" s="1666">
        <v>0.0032956662129758423</v>
      </c>
      <c r="E16" s="1666">
        <v>0.32754583400474213</v>
      </c>
      <c r="F16" s="1667">
        <v>0.005014873391772597</v>
      </c>
      <c r="G16" s="1667">
        <v>0.09015836208362397</v>
      </c>
      <c r="H16" s="1668" t="s">
        <v>105</v>
      </c>
      <c r="I16" s="1669">
        <v>1159.3901653570156</v>
      </c>
    </row>
    <row r="17" ht="18" customHeight="1" x14ac:dyDescent="0.2">
      <c r="B17" s="1657" t="s">
        <v>1400</v>
      </c>
      <c r="C17" s="1670">
        <v>-1612.062087918567</v>
      </c>
      <c r="D17" s="1670">
        <v>4.696698469899999</v>
      </c>
      <c r="E17" s="1670">
        <v>0.45930789612128164</v>
      </c>
      <c r="F17" s="1670">
        <v>7.9639669707</v>
      </c>
      <c r="G17" s="1670">
        <v>132.732782845</v>
      </c>
      <c r="H17" s="1671" t="s">
        <v>120</v>
      </c>
      <c r="I17" s="1672">
        <v>-1358.8379382892274</v>
      </c>
    </row>
    <row r="18" ht="18" customHeight="1" x14ac:dyDescent="0.2">
      <c r="B18" s="1661" t="s">
        <v>1401</v>
      </c>
      <c r="C18" s="1662">
        <v>-46.266466788892345</v>
      </c>
      <c r="D18" s="1662">
        <v>4.492378556579039</v>
      </c>
      <c r="E18" s="1662">
        <v>0.4279553857490751</v>
      </c>
      <c r="F18" s="1064">
        <v>7.617511465503589</v>
      </c>
      <c r="G18" s="1064">
        <v>126.95852442505982</v>
      </c>
      <c r="H18" s="1663" t="s">
        <v>120</v>
      </c>
      <c r="I18" s="1664">
        <v>192.92831001882564</v>
      </c>
    </row>
    <row r="19" ht="18" customHeight="1" x14ac:dyDescent="0.2">
      <c r="B19" s="1665" t="s">
        <v>1402</v>
      </c>
      <c r="C19" s="1666">
        <v>-1565.7956211296746</v>
      </c>
      <c r="D19" s="1666">
        <v>0.20431991332096036</v>
      </c>
      <c r="E19" s="1666">
        <v>0.03135251037220654</v>
      </c>
      <c r="F19" s="1667">
        <v>0.34645550519641105</v>
      </c>
      <c r="G19" s="1667">
        <v>5.774258419940184</v>
      </c>
      <c r="H19" s="1668" t="s">
        <v>120</v>
      </c>
      <c r="I19" s="1669">
        <v>-1551.766248308053</v>
      </c>
    </row>
    <row r="20" ht="18" customHeight="1" x14ac:dyDescent="0.2">
      <c r="B20" s="1657" t="s">
        <v>1403</v>
      </c>
      <c r="C20" s="1670">
        <v>-107.40546922687868</v>
      </c>
      <c r="D20" s="1670">
        <v>0.00001611237528604119</v>
      </c>
      <c r="E20" s="1670">
        <v>0.00007969466169070558</v>
      </c>
      <c r="F20" s="1670" t="s">
        <v>115</v>
      </c>
      <c r="G20" s="1670" t="s">
        <v>115</v>
      </c>
      <c r="H20" s="1671" t="s">
        <v>115</v>
      </c>
      <c r="I20" s="1672">
        <v>-107.38389899502263</v>
      </c>
    </row>
    <row r="21" ht="18" customHeight="1" x14ac:dyDescent="0.2">
      <c r="B21" s="1661" t="s">
        <v>1404</v>
      </c>
      <c r="C21" s="1662">
        <v>38.118358104779205</v>
      </c>
      <c r="D21" s="1662">
        <v>0.00001611237528604119</v>
      </c>
      <c r="E21" s="1662">
        <v>0.0000012452186977891991</v>
      </c>
      <c r="F21" s="1064" t="s">
        <v>115</v>
      </c>
      <c r="G21" s="1064" t="s">
        <v>115</v>
      </c>
      <c r="H21" s="1663" t="s">
        <v>115</v>
      </c>
      <c r="I21" s="1664">
        <v>38.11913923424213</v>
      </c>
    </row>
    <row r="22" ht="18" customHeight="1" x14ac:dyDescent="0.2">
      <c r="B22" s="1665" t="s">
        <v>1405</v>
      </c>
      <c r="C22" s="1666">
        <v>-145.52382733165788</v>
      </c>
      <c r="D22" s="1666" t="s">
        <v>115</v>
      </c>
      <c r="E22" s="1666">
        <v>0.00007844944299291638</v>
      </c>
      <c r="F22" s="1667" t="s">
        <v>115</v>
      </c>
      <c r="G22" s="1667" t="s">
        <v>115</v>
      </c>
      <c r="H22" s="1668" t="s">
        <v>115</v>
      </c>
      <c r="I22" s="1669">
        <v>-145.50303822926477</v>
      </c>
    </row>
    <row r="23" ht="18" customHeight="1" x14ac:dyDescent="0.2">
      <c r="B23" s="1657" t="s">
        <v>1406</v>
      </c>
      <c r="C23" s="1670">
        <v>2267.8378155543764</v>
      </c>
      <c r="D23" s="1670" t="s">
        <v>115</v>
      </c>
      <c r="E23" s="1670">
        <v>0.2341184420520434</v>
      </c>
      <c r="F23" s="1670" t="s">
        <v>115</v>
      </c>
      <c r="G23" s="1670" t="s">
        <v>115</v>
      </c>
      <c r="H23" s="1671" t="s">
        <v>115</v>
      </c>
      <c r="I23" s="1672">
        <v>2329.879202698168</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2267.8378155543764</v>
      </c>
      <c r="D25" s="1666" t="s">
        <v>115</v>
      </c>
      <c r="E25" s="1666">
        <v>0.2341184420520434</v>
      </c>
      <c r="F25" s="1667" t="s">
        <v>115</v>
      </c>
      <c r="G25" s="1667" t="s">
        <v>115</v>
      </c>
      <c r="H25" s="1668" t="s">
        <v>115</v>
      </c>
      <c r="I25" s="1669">
        <v>2329.879202698168</v>
      </c>
    </row>
    <row r="26" ht="18" customHeight="1" x14ac:dyDescent="0.2">
      <c r="B26" s="1657" t="s">
        <v>1409</v>
      </c>
      <c r="C26" s="1670">
        <v>34.14241264042434</v>
      </c>
      <c r="D26" s="1670" t="s">
        <v>115</v>
      </c>
      <c r="E26" s="1670">
        <v>0.010015702325283052</v>
      </c>
      <c r="F26" s="1670" t="s">
        <v>115</v>
      </c>
      <c r="G26" s="1670" t="s">
        <v>115</v>
      </c>
      <c r="H26" s="1671" t="s">
        <v>115</v>
      </c>
      <c r="I26" s="1672">
        <v>36.79657375662435</v>
      </c>
    </row>
    <row r="27" ht="18" customHeight="1" x14ac:dyDescent="0.2">
      <c r="B27" s="1661" t="s">
        <v>1410</v>
      </c>
      <c r="C27" s="1054"/>
      <c r="D27" s="1054"/>
      <c r="E27" s="1054"/>
      <c r="F27" s="1054"/>
      <c r="G27" s="1054"/>
      <c r="H27" s="1206"/>
      <c r="I27" s="1673"/>
    </row>
    <row r="28" ht="18" customHeight="1" x14ac:dyDescent="0.2">
      <c r="B28" s="1665" t="s">
        <v>1411</v>
      </c>
      <c r="C28" s="1666">
        <v>34.14241264042434</v>
      </c>
      <c r="D28" s="1666" t="s">
        <v>115</v>
      </c>
      <c r="E28" s="1666">
        <v>0.010015702325283052</v>
      </c>
      <c r="F28" s="1667" t="s">
        <v>115</v>
      </c>
      <c r="G28" s="1667" t="s">
        <v>115</v>
      </c>
      <c r="H28" s="1668" t="s">
        <v>115</v>
      </c>
      <c r="I28" s="1669">
        <v>36.79657375662435</v>
      </c>
    </row>
    <row r="29" ht="18" customHeight="1" x14ac:dyDescent="0.2">
      <c r="B29" s="1674" t="s">
        <v>1412</v>
      </c>
      <c r="C29" s="1675">
        <v>-239.97809717783923</v>
      </c>
      <c r="D29" s="1676"/>
      <c r="E29" s="1676"/>
      <c r="F29" s="1676"/>
      <c r="G29" s="1676"/>
      <c r="H29" s="1677"/>
      <c r="I29" s="1678">
        <v>-239.97809717783923</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16896.829104166667</v>
      </c>
      <c r="D10" s="1724" t="s">
        <v>115</v>
      </c>
      <c r="E10" s="1724">
        <v>0.3207291666666667</v>
      </c>
      <c r="F10" s="1724">
        <v>0.6071875</v>
      </c>
      <c r="G10" s="1724" t="s">
        <v>105</v>
      </c>
      <c r="H10" s="1724">
        <v>0.3901666666666667</v>
      </c>
      <c r="I10" s="1724" t="s">
        <v>105</v>
      </c>
      <c r="J10" s="1724">
        <v>2.306958333333333</v>
      </c>
      <c r="K10" s="1724" t="s">
        <v>115</v>
      </c>
      <c r="L10" s="1725" t="s">
        <v>105</v>
      </c>
      <c r="M10" s="1726">
        <v>16900.454145833337</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21.814333333333334</v>
      </c>
      <c r="D12" s="1724" t="s">
        <v>115</v>
      </c>
      <c r="E12" s="1724">
        <v>18042.158833333335</v>
      </c>
      <c r="F12" s="1724">
        <v>30.952625</v>
      </c>
      <c r="G12" s="1724" t="s">
        <v>105</v>
      </c>
      <c r="H12" s="1724">
        <v>0.44645833333333335</v>
      </c>
      <c r="I12" s="1724" t="s">
        <v>105</v>
      </c>
      <c r="J12" s="1724">
        <v>50.661854166666664</v>
      </c>
      <c r="K12" s="1724">
        <v>0.0000625</v>
      </c>
      <c r="L12" s="1725" t="s">
        <v>105</v>
      </c>
      <c r="M12" s="1726">
        <v>18146.034166666665</v>
      </c>
    </row>
    <row r="13" ht="18" customHeight="1" x14ac:dyDescent="0.2">
      <c r="B13" s="1723" t="s">
        <v>1449</v>
      </c>
      <c r="C13" s="1724">
        <v>145.48729166666666</v>
      </c>
      <c r="D13" s="1724" t="s">
        <v>115</v>
      </c>
      <c r="E13" s="1724">
        <v>1.3661041666666667</v>
      </c>
      <c r="F13" s="1724">
        <v>12821.847125</v>
      </c>
      <c r="G13" s="1724" t="s">
        <v>105</v>
      </c>
      <c r="H13" s="1724">
        <v>0.49668749999999995</v>
      </c>
      <c r="I13" s="1724" t="s">
        <v>105</v>
      </c>
      <c r="J13" s="1724">
        <v>6.066354166666668</v>
      </c>
      <c r="K13" s="1724">
        <v>0.0000625</v>
      </c>
      <c r="L13" s="1725" t="s">
        <v>105</v>
      </c>
      <c r="M13" s="1726">
        <v>12975.263625</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0.000020833333333333333</v>
      </c>
      <c r="D15" s="1724" t="s">
        <v>115</v>
      </c>
      <c r="E15" s="1724">
        <v>0.0071875</v>
      </c>
      <c r="F15" s="1724">
        <v>0.005604166666666667</v>
      </c>
      <c r="G15" s="1724" t="s">
        <v>105</v>
      </c>
      <c r="H15" s="1724">
        <v>639.1556041666666</v>
      </c>
      <c r="I15" s="1724" t="s">
        <v>105</v>
      </c>
      <c r="J15" s="1724">
        <v>0.17864583333333336</v>
      </c>
      <c r="K15" s="1724">
        <v>0.0000625</v>
      </c>
      <c r="L15" s="1725" t="s">
        <v>105</v>
      </c>
      <c r="M15" s="1726">
        <v>639.347125</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1453</v>
      </c>
      <c r="C17" s="1724">
        <v>0.5820416666666667</v>
      </c>
      <c r="D17" s="1724" t="s">
        <v>115</v>
      </c>
      <c r="E17" s="1724">
        <v>0.08060416666666667</v>
      </c>
      <c r="F17" s="1724">
        <v>0.6939583333333333</v>
      </c>
      <c r="G17" s="1724" t="s">
        <v>105</v>
      </c>
      <c r="H17" s="1724">
        <v>0.0021874999999999998</v>
      </c>
      <c r="I17" s="1724" t="s">
        <v>105</v>
      </c>
      <c r="J17" s="1724">
        <v>1499.87175</v>
      </c>
      <c r="K17" s="1724">
        <v>0.4382083333333333</v>
      </c>
      <c r="L17" s="1725" t="s">
        <v>105</v>
      </c>
      <c r="M17" s="1726">
        <v>1501.6687499999998</v>
      </c>
    </row>
    <row r="18" ht="18" customHeight="1" x14ac:dyDescent="0.2">
      <c r="B18" s="1723" t="s">
        <v>1454</v>
      </c>
      <c r="C18" s="1724" t="s">
        <v>115</v>
      </c>
      <c r="D18" s="1724" t="s">
        <v>115</v>
      </c>
      <c r="E18" s="1724">
        <v>0.000125</v>
      </c>
      <c r="F18" s="1724" t="s">
        <v>115</v>
      </c>
      <c r="G18" s="1724" t="s">
        <v>115</v>
      </c>
      <c r="H18" s="1724">
        <v>0.00008333333333333333</v>
      </c>
      <c r="I18" s="1724" t="s">
        <v>105</v>
      </c>
      <c r="J18" s="1724">
        <v>0.25425</v>
      </c>
      <c r="K18" s="1724">
        <v>461.2494791666667</v>
      </c>
      <c r="L18" s="1725" t="s">
        <v>105</v>
      </c>
      <c r="M18" s="1726">
        <v>461.50393750000006</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17064.71279166667</v>
      </c>
      <c r="D20" s="1728" t="s">
        <v>115</v>
      </c>
      <c r="E20" s="1728">
        <v>18043.93358333333</v>
      </c>
      <c r="F20" s="1728">
        <v>12854.1065</v>
      </c>
      <c r="G20" s="1728" t="s">
        <v>104</v>
      </c>
      <c r="H20" s="1728">
        <v>640.4911875</v>
      </c>
      <c r="I20" s="1728" t="s">
        <v>104</v>
      </c>
      <c r="J20" s="1728">
        <v>1559.3398124999999</v>
      </c>
      <c r="K20" s="1728">
        <v>461.687875</v>
      </c>
      <c r="L20" s="1729" t="s">
        <v>104</v>
      </c>
      <c r="M20" s="1730">
        <v>50624.27175000001</v>
      </c>
    </row>
    <row r="21" ht="18" customHeight="1" x14ac:dyDescent="0.2">
      <c r="B21" s="1731" t="s">
        <v>1457</v>
      </c>
      <c r="C21" s="1732">
        <v>164.25864583333168</v>
      </c>
      <c r="D21" s="1732" t="s">
        <v>115</v>
      </c>
      <c r="E21" s="1732">
        <v>-102.1005833333329</v>
      </c>
      <c r="F21" s="1732">
        <v>-121.15712499999972</v>
      </c>
      <c r="G21" s="1732" t="s">
        <v>104</v>
      </c>
      <c r="H21" s="1732">
        <v>1.1440625000000182</v>
      </c>
      <c r="I21" s="1732" t="s">
        <v>104</v>
      </c>
      <c r="J21" s="1732">
        <v>57.67106250000006</v>
      </c>
      <c r="K21" s="1732">
        <v>0.18393749999995634</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17064.712791666665</v>
      </c>
      <c r="E10" s="1771">
        <v>17064.712791666665</v>
      </c>
      <c r="F10" s="1772" t="s">
        <v>115</v>
      </c>
      <c r="G10" s="1773">
        <v>0.7043990691915066</v>
      </c>
      <c r="H10" s="1774" t="s">
        <v>105</v>
      </c>
      <c r="I10" s="1774">
        <v>0.7043990691915066</v>
      </c>
      <c r="J10" s="1774">
        <v>0.01952966190934967</v>
      </c>
      <c r="K10" s="1774">
        <v>0.023172340122236523</v>
      </c>
      <c r="L10" s="1774">
        <v>0.05797339970462938</v>
      </c>
      <c r="M10" s="1774" t="s">
        <v>115</v>
      </c>
      <c r="N10" s="1773">
        <v>12020.367806470396</v>
      </c>
      <c r="O10" s="1774" t="s">
        <v>105</v>
      </c>
      <c r="P10" s="1774">
        <v>12020.367806470396</v>
      </c>
      <c r="Q10" s="1774">
        <v>333.26807140140454</v>
      </c>
      <c r="R10" s="1774">
        <v>395.4293288967803</v>
      </c>
      <c r="S10" s="1774">
        <v>989.2994155159934</v>
      </c>
      <c r="T10" s="1775" t="s">
        <v>115</v>
      </c>
      <c r="U10" s="1776">
        <v>-50374.00361504802</v>
      </c>
      <c r="V10" s="1777"/>
      <c r="W10" s="1778" t="s">
        <v>112</v>
      </c>
    </row>
    <row r="11" ht="18" customHeight="1" x14ac:dyDescent="0.2">
      <c r="B11" s="1779" t="s">
        <v>1395</v>
      </c>
      <c r="C11" s="1780"/>
      <c r="D11" s="1781">
        <v>14056.16496780303</v>
      </c>
      <c r="E11" s="1782">
        <v>14056.16496780303</v>
      </c>
      <c r="F11" s="1783" t="s">
        <v>115</v>
      </c>
      <c r="G11" s="1784">
        <v>0.5666398739098679</v>
      </c>
      <c r="H11" s="1785" t="s">
        <v>105</v>
      </c>
      <c r="I11" s="1785">
        <v>0.5666398739098679</v>
      </c>
      <c r="J11" s="1785">
        <v>0.014292089457655525</v>
      </c>
      <c r="K11" s="1786" t="s">
        <v>112</v>
      </c>
      <c r="L11" s="1786" t="s">
        <v>112</v>
      </c>
      <c r="M11" s="1787" t="s">
        <v>115</v>
      </c>
      <c r="N11" s="1785">
        <v>7964.783545012211</v>
      </c>
      <c r="O11" s="1785" t="s">
        <v>105</v>
      </c>
      <c r="P11" s="1785">
        <v>7964.783545012211</v>
      </c>
      <c r="Q11" s="1785">
        <v>200.8919671514046</v>
      </c>
      <c r="R11" s="1786" t="s">
        <v>112</v>
      </c>
      <c r="S11" s="1786" t="s">
        <v>112</v>
      </c>
      <c r="T11" s="1786" t="s">
        <v>115</v>
      </c>
      <c r="U11" s="1788">
        <v>-29940.810211269316</v>
      </c>
      <c r="V11" s="1777"/>
      <c r="W11" s="1789" t="s">
        <v>112</v>
      </c>
    </row>
    <row r="12" ht="18" customHeight="1" x14ac:dyDescent="0.2">
      <c r="B12" s="1790" t="s">
        <v>1494</v>
      </c>
      <c r="C12" s="1791"/>
      <c r="D12" s="1792">
        <v>3008.5478238636365</v>
      </c>
      <c r="E12" s="1793">
        <v>3008.5478238636365</v>
      </c>
      <c r="F12" s="1794" t="s">
        <v>115</v>
      </c>
      <c r="G12" s="1795">
        <v>1.348020539773213</v>
      </c>
      <c r="H12" s="508" t="s">
        <v>105</v>
      </c>
      <c r="I12" s="508">
        <v>1.348020539773213</v>
      </c>
      <c r="J12" s="508">
        <v>0.04399999999999999</v>
      </c>
      <c r="K12" s="1796">
        <v>0.1314352810881903</v>
      </c>
      <c r="L12" s="1796">
        <v>0.3288295461580915</v>
      </c>
      <c r="M12" s="509" t="s">
        <v>115</v>
      </c>
      <c r="N12" s="508">
        <v>4055.5842614581848</v>
      </c>
      <c r="O12" s="508" t="s">
        <v>105</v>
      </c>
      <c r="P12" s="508">
        <v>4055.5842614581848</v>
      </c>
      <c r="Q12" s="508">
        <v>132.37610424999997</v>
      </c>
      <c r="R12" s="1796">
        <v>395.4293288967803</v>
      </c>
      <c r="S12" s="1796">
        <v>989.2994155159934</v>
      </c>
      <c r="T12" s="1796" t="s">
        <v>115</v>
      </c>
      <c r="U12" s="1797">
        <v>-20433.193403778703</v>
      </c>
      <c r="V12" s="1777"/>
      <c r="W12" s="1798" t="s">
        <v>112</v>
      </c>
    </row>
    <row r="13" ht="18" customHeight="1" x14ac:dyDescent="0.2">
      <c r="B13" s="1799" t="s">
        <v>1495</v>
      </c>
      <c r="C13" s="1791"/>
      <c r="D13" s="1792">
        <v>658.2638428030303</v>
      </c>
      <c r="E13" s="1800"/>
      <c r="F13" s="1801"/>
      <c r="G13" s="1795">
        <v>1.5272339221544136</v>
      </c>
      <c r="H13" s="508" t="s">
        <v>105</v>
      </c>
      <c r="I13" s="508">
        <v>1.5272339221544136</v>
      </c>
      <c r="J13" s="508">
        <v>0.044</v>
      </c>
      <c r="K13" s="1796">
        <v>0.13449999999999998</v>
      </c>
      <c r="L13" s="1802"/>
      <c r="M13" s="1803"/>
      <c r="N13" s="508">
        <v>1005.3228704565084</v>
      </c>
      <c r="O13" s="508" t="s">
        <v>105</v>
      </c>
      <c r="P13" s="508">
        <v>1005.3228704565084</v>
      </c>
      <c r="Q13" s="508">
        <v>28.963609083333335</v>
      </c>
      <c r="R13" s="1796">
        <v>88.53648685700757</v>
      </c>
      <c r="S13" s="1796">
        <v>586.2850112853579</v>
      </c>
      <c r="T13" s="1796" t="s">
        <v>115</v>
      </c>
      <c r="U13" s="1797">
        <v>-6266.729251501995</v>
      </c>
      <c r="V13" s="1777"/>
      <c r="W13" s="1798" t="s">
        <v>112</v>
      </c>
    </row>
    <row r="14" ht="18" customHeight="1" x14ac:dyDescent="0.2">
      <c r="B14" s="1799" t="s">
        <v>1496</v>
      </c>
      <c r="C14" s="1791"/>
      <c r="D14" s="1792">
        <v>2341.465321969697</v>
      </c>
      <c r="E14" s="1800"/>
      <c r="F14" s="1801"/>
      <c r="G14" s="1795">
        <v>1.2962443085621538</v>
      </c>
      <c r="H14" s="508" t="s">
        <v>105</v>
      </c>
      <c r="I14" s="508">
        <v>1.2962443085621538</v>
      </c>
      <c r="J14" s="508">
        <v>0.044</v>
      </c>
      <c r="K14" s="1796">
        <v>0.1305</v>
      </c>
      <c r="L14" s="1802"/>
      <c r="M14" s="1803"/>
      <c r="N14" s="508">
        <v>3035.111097298871</v>
      </c>
      <c r="O14" s="508" t="s">
        <v>105</v>
      </c>
      <c r="P14" s="508">
        <v>3035.111097298871</v>
      </c>
      <c r="Q14" s="508">
        <v>103.02447416666666</v>
      </c>
      <c r="R14" s="1796">
        <v>305.56122451704545</v>
      </c>
      <c r="S14" s="1796">
        <v>396.8328485925773</v>
      </c>
      <c r="T14" s="1796" t="s">
        <v>115</v>
      </c>
      <c r="U14" s="1797">
        <v>-14081.9420301102</v>
      </c>
      <c r="V14" s="1777"/>
      <c r="W14" s="1798" t="s">
        <v>112</v>
      </c>
    </row>
    <row r="15" ht="18" customHeight="1" x14ac:dyDescent="0.2">
      <c r="B15" s="1799" t="s">
        <v>1497</v>
      </c>
      <c r="C15" s="1791"/>
      <c r="D15" s="1792">
        <v>0.10220643939393939</v>
      </c>
      <c r="E15" s="1800"/>
      <c r="F15" s="1801"/>
      <c r="G15" s="1795">
        <v>1.0703599036993743</v>
      </c>
      <c r="H15" s="508" t="s">
        <v>105</v>
      </c>
      <c r="I15" s="508">
        <v>1.0703599036993743</v>
      </c>
      <c r="J15" s="508">
        <v>0.044</v>
      </c>
      <c r="K15" s="1796">
        <v>0.151</v>
      </c>
      <c r="L15" s="1802"/>
      <c r="M15" s="1803"/>
      <c r="N15" s="508">
        <v>0.1093976746271529</v>
      </c>
      <c r="O15" s="508" t="s">
        <v>105</v>
      </c>
      <c r="P15" s="508">
        <v>0.1093976746271529</v>
      </c>
      <c r="Q15" s="508">
        <v>0.004497083333333333</v>
      </c>
      <c r="R15" s="1796">
        <v>0.015433172348484849</v>
      </c>
      <c r="S15" s="1796">
        <v>-0.065510852447768</v>
      </c>
      <c r="T15" s="1796" t="s">
        <v>115</v>
      </c>
      <c r="U15" s="1797">
        <v>-0.2339959521577659</v>
      </c>
      <c r="V15" s="1777"/>
      <c r="W15" s="1798" t="s">
        <v>112</v>
      </c>
    </row>
    <row r="16" ht="18" customHeight="1" x14ac:dyDescent="0.2">
      <c r="B16" s="1799" t="s">
        <v>1498</v>
      </c>
      <c r="C16" s="1791"/>
      <c r="D16" s="1792">
        <v>8.705765151515152</v>
      </c>
      <c r="E16" s="1800"/>
      <c r="F16" s="1801"/>
      <c r="G16" s="1795">
        <v>1.7262761722466398</v>
      </c>
      <c r="H16" s="508" t="s">
        <v>105</v>
      </c>
      <c r="I16" s="508">
        <v>1.7262761722466398</v>
      </c>
      <c r="J16" s="508">
        <v>0.044</v>
      </c>
      <c r="K16" s="1796">
        <v>0.151</v>
      </c>
      <c r="L16" s="1802"/>
      <c r="M16" s="1803"/>
      <c r="N16" s="508">
        <v>15.028554942235765</v>
      </c>
      <c r="O16" s="508" t="s">
        <v>105</v>
      </c>
      <c r="P16" s="508">
        <v>15.028554942235765</v>
      </c>
      <c r="Q16" s="508">
        <v>0.3830536666666667</v>
      </c>
      <c r="R16" s="1796">
        <v>1.314570537878788</v>
      </c>
      <c r="S16" s="1796">
        <v>6.219979188188377</v>
      </c>
      <c r="T16" s="1796" t="s">
        <v>115</v>
      </c>
      <c r="U16" s="1797">
        <v>-84.13591389489616</v>
      </c>
      <c r="V16" s="1777"/>
      <c r="W16" s="1798" t="s">
        <v>112</v>
      </c>
    </row>
    <row r="17" ht="18" customHeight="1" x14ac:dyDescent="0.2">
      <c r="B17" s="1799" t="s">
        <v>1499</v>
      </c>
      <c r="C17" s="1791"/>
      <c r="D17" s="1792">
        <v>0.0106875</v>
      </c>
      <c r="E17" s="1804"/>
      <c r="F17" s="1801"/>
      <c r="G17" s="1795">
        <v>1.1547214917100816</v>
      </c>
      <c r="H17" s="508" t="s">
        <v>105</v>
      </c>
      <c r="I17" s="508">
        <v>1.1547214917100816</v>
      </c>
      <c r="J17" s="508">
        <v>0.044</v>
      </c>
      <c r="K17" s="1796">
        <v>0.151</v>
      </c>
      <c r="L17" s="1802"/>
      <c r="M17" s="1803"/>
      <c r="N17" s="508">
        <v>0.012341085942651498</v>
      </c>
      <c r="O17" s="508" t="s">
        <v>105</v>
      </c>
      <c r="P17" s="508">
        <v>0.012341085942651498</v>
      </c>
      <c r="Q17" s="508">
        <v>0.00047025</v>
      </c>
      <c r="R17" s="1796">
        <v>0.0016138125</v>
      </c>
      <c r="S17" s="1796">
        <v>0.0270873023175625</v>
      </c>
      <c r="T17" s="1796" t="s">
        <v>115</v>
      </c>
      <c r="U17" s="1797">
        <v>-0.15221231945413186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18043.93358333333</v>
      </c>
      <c r="E10" s="1824">
        <v>18043.93358333333</v>
      </c>
      <c r="F10" s="1825" t="s">
        <v>115</v>
      </c>
      <c r="G10" s="1826">
        <v>0.02285726616331431</v>
      </c>
      <c r="H10" s="1827">
        <v>-0.0001698740673097208</v>
      </c>
      <c r="I10" s="1827">
        <v>0.02268739209600459</v>
      </c>
      <c r="J10" s="1827">
        <v>-0.0000679053130335776</v>
      </c>
      <c r="K10" s="1828">
        <v>0.005265027742145427</v>
      </c>
      <c r="L10" s="1829" t="s">
        <v>115</v>
      </c>
      <c r="M10" s="1830">
        <v>412.43499254741573</v>
      </c>
      <c r="N10" s="1827">
        <v>-3.0651963880672977</v>
      </c>
      <c r="O10" s="1831">
        <v>409.3697961593484</v>
      </c>
      <c r="P10" s="1827">
        <v>-1.2252789583333334</v>
      </c>
      <c r="Q10" s="1828">
        <v>95.00181089367953</v>
      </c>
      <c r="R10" s="1828" t="s">
        <v>115</v>
      </c>
      <c r="S10" s="1832">
        <v>-1844.8698696807148</v>
      </c>
      <c r="T10" s="1777"/>
      <c r="U10" s="1832" t="s">
        <v>112</v>
      </c>
    </row>
    <row r="11" ht="18" customHeight="1" x14ac:dyDescent="0.2">
      <c r="B11" s="1779" t="s">
        <v>1398</v>
      </c>
      <c r="C11" s="1833"/>
      <c r="D11" s="1834">
        <v>17630.823827651515</v>
      </c>
      <c r="E11" s="1835">
        <v>17630.823827651515</v>
      </c>
      <c r="F11" s="1836" t="s">
        <v>115</v>
      </c>
      <c r="G11" s="1784">
        <v>0.022683799878225185</v>
      </c>
      <c r="H11" s="1785" t="s">
        <v>105</v>
      </c>
      <c r="I11" s="1785">
        <v>0.022683799878225185</v>
      </c>
      <c r="J11" s="1785" t="s">
        <v>112</v>
      </c>
      <c r="K11" s="1786">
        <v>0.022411645637269734</v>
      </c>
      <c r="L11" s="1787" t="s">
        <v>115</v>
      </c>
      <c r="M11" s="1837">
        <v>399.93407939469114</v>
      </c>
      <c r="N11" s="1838" t="s">
        <v>105</v>
      </c>
      <c r="O11" s="1839">
        <v>399.93407939469114</v>
      </c>
      <c r="P11" s="1838" t="s">
        <v>112</v>
      </c>
      <c r="Q11" s="1840">
        <v>395.13577591845734</v>
      </c>
      <c r="R11" s="1840" t="s">
        <v>115</v>
      </c>
      <c r="S11" s="1841">
        <v>-2915.2561361484763</v>
      </c>
      <c r="T11" s="1777"/>
      <c r="U11" s="1841" t="s">
        <v>112</v>
      </c>
    </row>
    <row r="12" ht="18" customHeight="1" x14ac:dyDescent="0.2">
      <c r="B12" s="1790" t="s">
        <v>1521</v>
      </c>
      <c r="C12" s="1842"/>
      <c r="D12" s="1843">
        <v>413.10975568181817</v>
      </c>
      <c r="E12" s="1844">
        <v>413.10975568181817</v>
      </c>
      <c r="F12" s="1845" t="s">
        <v>115</v>
      </c>
      <c r="G12" s="1795">
        <v>0.03026051304959485</v>
      </c>
      <c r="H12" s="508">
        <v>-0.007419811190390156</v>
      </c>
      <c r="I12" s="508">
        <v>0.02284070185920469</v>
      </c>
      <c r="J12" s="508">
        <v>-0.0029659889205740694</v>
      </c>
      <c r="K12" s="1796">
        <v>-0.7265235470641956</v>
      </c>
      <c r="L12" s="509" t="s">
        <v>115</v>
      </c>
      <c r="M12" s="1846">
        <v>12.500913152724598</v>
      </c>
      <c r="N12" s="1847">
        <v>-3.0651963880672977</v>
      </c>
      <c r="O12" s="1848">
        <v>9.4357167646573</v>
      </c>
      <c r="P12" s="1847">
        <v>-1.2252789583333334</v>
      </c>
      <c r="Q12" s="1847">
        <v>-300.1339650247778</v>
      </c>
      <c r="R12" s="1849" t="s">
        <v>115</v>
      </c>
      <c r="S12" s="1850">
        <v>1070.3862664677615</v>
      </c>
      <c r="T12" s="1777"/>
      <c r="U12" s="1850" t="s">
        <v>112</v>
      </c>
    </row>
    <row r="13" ht="18" customHeight="1" x14ac:dyDescent="0.2">
      <c r="B13" s="1799" t="s">
        <v>1522</v>
      </c>
      <c r="C13" s="1842"/>
      <c r="D13" s="1843">
        <v>182.27729924242425</v>
      </c>
      <c r="E13" s="1800"/>
      <c r="F13" s="1801"/>
      <c r="G13" s="1795" t="s">
        <v>105</v>
      </c>
      <c r="H13" s="508">
        <v>-0.016816116986628507</v>
      </c>
      <c r="I13" s="508">
        <v>-0.016816116986628507</v>
      </c>
      <c r="J13" s="508">
        <v>-0.006281655092317197</v>
      </c>
      <c r="K13" s="1802"/>
      <c r="L13" s="1803"/>
      <c r="M13" s="1846" t="s">
        <v>105</v>
      </c>
      <c r="N13" s="1847">
        <v>-3.0651963880672977</v>
      </c>
      <c r="O13" s="1848">
        <v>-3.0651963880672977</v>
      </c>
      <c r="P13" s="1847">
        <v>-1.145003125</v>
      </c>
      <c r="Q13" s="1851">
        <v>-161.53680867093217</v>
      </c>
      <c r="R13" s="1851" t="s">
        <v>115</v>
      </c>
      <c r="S13" s="1850">
        <v>607.7390300080533</v>
      </c>
      <c r="T13" s="1777"/>
      <c r="U13" s="1850" t="s">
        <v>112</v>
      </c>
    </row>
    <row r="14" ht="18" customHeight="1" x14ac:dyDescent="0.2">
      <c r="B14" s="1799" t="s">
        <v>1523</v>
      </c>
      <c r="C14" s="1842"/>
      <c r="D14" s="1843">
        <v>225.66855492424241</v>
      </c>
      <c r="E14" s="1800"/>
      <c r="F14" s="1801"/>
      <c r="G14" s="1795">
        <v>0.05272161858239541</v>
      </c>
      <c r="H14" s="508" t="s">
        <v>105</v>
      </c>
      <c r="I14" s="508">
        <v>0.05272161858239541</v>
      </c>
      <c r="J14" s="508">
        <v>-0.0004842869374070381</v>
      </c>
      <c r="K14" s="1802"/>
      <c r="L14" s="1803"/>
      <c r="M14" s="1846">
        <v>11.897611478756257</v>
      </c>
      <c r="N14" s="1847" t="s">
        <v>105</v>
      </c>
      <c r="O14" s="1848">
        <v>11.897611478756257</v>
      </c>
      <c r="P14" s="1847">
        <v>-0.10928833333333333</v>
      </c>
      <c r="Q14" s="1851">
        <v>-137.77770125569668</v>
      </c>
      <c r="R14" s="1851" t="s">
        <v>115</v>
      </c>
      <c r="S14" s="1850">
        <v>461.9610530710458</v>
      </c>
      <c r="T14" s="1777"/>
      <c r="U14" s="1850" t="s">
        <v>112</v>
      </c>
    </row>
    <row r="15" ht="18" customHeight="1" x14ac:dyDescent="0.2">
      <c r="B15" s="1799" t="s">
        <v>1524</v>
      </c>
      <c r="C15" s="1842"/>
      <c r="D15" s="1843">
        <v>0.17794886363636364</v>
      </c>
      <c r="E15" s="1800"/>
      <c r="F15" s="1801"/>
      <c r="G15" s="1795">
        <v>0.21250211860364873</v>
      </c>
      <c r="H15" s="508" t="s">
        <v>105</v>
      </c>
      <c r="I15" s="508">
        <v>0.21250211860364873</v>
      </c>
      <c r="J15" s="508">
        <v>0.013328969635045818</v>
      </c>
      <c r="K15" s="1802"/>
      <c r="L15" s="1803"/>
      <c r="M15" s="1846">
        <v>0.03781451052583906</v>
      </c>
      <c r="N15" s="1847" t="s">
        <v>105</v>
      </c>
      <c r="O15" s="1848">
        <v>0.03781451052583906</v>
      </c>
      <c r="P15" s="1847">
        <v>0.002371875</v>
      </c>
      <c r="Q15" s="1851">
        <v>-0.2874370996226127</v>
      </c>
      <c r="R15" s="1851" t="s">
        <v>115</v>
      </c>
      <c r="S15" s="1850">
        <v>0.9065859516882525</v>
      </c>
      <c r="T15" s="1777"/>
      <c r="U15" s="1850" t="s">
        <v>112</v>
      </c>
    </row>
    <row r="16" ht="18" customHeight="1" x14ac:dyDescent="0.2">
      <c r="B16" s="1799" t="s">
        <v>1525</v>
      </c>
      <c r="C16" s="1842"/>
      <c r="D16" s="1843">
        <v>4.985015151515151</v>
      </c>
      <c r="E16" s="1800"/>
      <c r="F16" s="1801"/>
      <c r="G16" s="1795">
        <v>0.113305787856239</v>
      </c>
      <c r="H16" s="508" t="s">
        <v>105</v>
      </c>
      <c r="I16" s="508">
        <v>0.113305787856239</v>
      </c>
      <c r="J16" s="508">
        <v>0.005335866429997782</v>
      </c>
      <c r="K16" s="1802"/>
      <c r="L16" s="1803"/>
      <c r="M16" s="1846">
        <v>0.5648310692177129</v>
      </c>
      <c r="N16" s="1847" t="s">
        <v>105</v>
      </c>
      <c r="O16" s="1848">
        <v>0.5648310692177129</v>
      </c>
      <c r="P16" s="1847">
        <v>0.026599375</v>
      </c>
      <c r="Q16" s="1851">
        <v>-0.5337212116711014</v>
      </c>
      <c r="R16" s="1851" t="s">
        <v>115</v>
      </c>
      <c r="S16" s="1850">
        <v>-0.21160051933759444</v>
      </c>
      <c r="T16" s="1777"/>
      <c r="U16" s="1850" t="s">
        <v>112</v>
      </c>
    </row>
    <row r="17" ht="18" customHeight="1" x14ac:dyDescent="0.2">
      <c r="B17" s="1799" t="s">
        <v>1526</v>
      </c>
      <c r="C17" s="1842"/>
      <c r="D17" s="1843">
        <v>0.0009375</v>
      </c>
      <c r="E17" s="1800"/>
      <c r="F17" s="1801"/>
      <c r="G17" s="1795">
        <v>0.6998338397757956</v>
      </c>
      <c r="H17" s="508" t="s">
        <v>105</v>
      </c>
      <c r="I17" s="508">
        <v>0.6998338397757956</v>
      </c>
      <c r="J17" s="508">
        <v>0.044000000000000004</v>
      </c>
      <c r="K17" s="1802"/>
      <c r="L17" s="1803"/>
      <c r="M17" s="1846">
        <v>0.0006560942247898084</v>
      </c>
      <c r="N17" s="1847" t="s">
        <v>105</v>
      </c>
      <c r="O17" s="1848">
        <v>0.0006560942247898084</v>
      </c>
      <c r="P17" s="1847">
        <v>0.00004125</v>
      </c>
      <c r="Q17" s="1851">
        <v>0.0017032131446875</v>
      </c>
      <c r="R17" s="1851" t="s">
        <v>115</v>
      </c>
      <c r="S17" s="1850">
        <v>-0.008802043688084264</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12854.1065</v>
      </c>
      <c r="E10" s="1824">
        <v>12854.1065</v>
      </c>
      <c r="F10" s="1825" t="s">
        <v>115</v>
      </c>
      <c r="G10" s="1826">
        <v>0.00015603151315884926</v>
      </c>
      <c r="H10" s="1827">
        <v>-0.007136697253529207</v>
      </c>
      <c r="I10" s="1827">
        <v>-0.0069806657403703575</v>
      </c>
      <c r="J10" s="1827">
        <v>0.00011376327656280682</v>
      </c>
      <c r="K10" s="1828">
        <v>0.04411044860875875</v>
      </c>
      <c r="L10" s="1829" t="s">
        <v>115</v>
      </c>
      <c r="M10" s="1830">
        <v>2.0056456875</v>
      </c>
      <c r="N10" s="1827">
        <v>-91.73586655512193</v>
      </c>
      <c r="O10" s="1831">
        <v>-89.73022086762192</v>
      </c>
      <c r="P10" s="1827">
        <v>1.4623252727272729</v>
      </c>
      <c r="Q10" s="1828">
        <v>567.0004041797617</v>
      </c>
      <c r="R10" s="1828" t="s">
        <v>115</v>
      </c>
      <c r="S10" s="1832">
        <v>-1755.3525314780056</v>
      </c>
      <c r="T10" s="1777"/>
      <c r="U10" s="1832" t="s">
        <v>112</v>
      </c>
    </row>
    <row r="11" ht="18" customHeight="1" x14ac:dyDescent="0.2">
      <c r="B11" s="1862" t="s">
        <v>1401</v>
      </c>
      <c r="C11" s="1780"/>
      <c r="D11" s="1781">
        <v>11986.36690340909</v>
      </c>
      <c r="E11" s="1782">
        <v>11986.36690340909</v>
      </c>
      <c r="F11" s="1783" t="s">
        <v>115</v>
      </c>
      <c r="G11" s="1784" t="s">
        <v>120</v>
      </c>
      <c r="H11" s="1785" t="s">
        <v>120</v>
      </c>
      <c r="I11" s="1785" t="s">
        <v>120</v>
      </c>
      <c r="J11" s="1785" t="s">
        <v>112</v>
      </c>
      <c r="K11" s="1786">
        <v>0.0010527065797119584</v>
      </c>
      <c r="L11" s="1787" t="s">
        <v>115</v>
      </c>
      <c r="M11" s="1785" t="s">
        <v>120</v>
      </c>
      <c r="N11" s="1785" t="s">
        <v>120</v>
      </c>
      <c r="O11" s="1785" t="s">
        <v>120</v>
      </c>
      <c r="P11" s="1785" t="s">
        <v>112</v>
      </c>
      <c r="Q11" s="1786">
        <v>12.618127306060401</v>
      </c>
      <c r="R11" s="1786" t="s">
        <v>115</v>
      </c>
      <c r="S11" s="1788">
        <v>-46.266466788892345</v>
      </c>
      <c r="T11" s="1777"/>
      <c r="U11" s="1789" t="s">
        <v>112</v>
      </c>
    </row>
    <row r="12" ht="18" customHeight="1" x14ac:dyDescent="0.2">
      <c r="B12" s="1790" t="s">
        <v>1549</v>
      </c>
      <c r="C12" s="1791"/>
      <c r="D12" s="1792">
        <v>867.7395965909091</v>
      </c>
      <c r="E12" s="1793">
        <v>867.7395965909091</v>
      </c>
      <c r="F12" s="1794" t="s">
        <v>115</v>
      </c>
      <c r="G12" s="1795">
        <v>0.0023113451263254386</v>
      </c>
      <c r="H12" s="508">
        <v>-0.10571819808099674</v>
      </c>
      <c r="I12" s="508">
        <v>-0.1034068529546713</v>
      </c>
      <c r="J12" s="508">
        <v>0.0016852121056504903</v>
      </c>
      <c r="K12" s="1796">
        <v>0.6388809258580622</v>
      </c>
      <c r="L12" s="509" t="s">
        <v>115</v>
      </c>
      <c r="M12" s="508">
        <v>2.0056456875</v>
      </c>
      <c r="N12" s="508">
        <v>-91.73586655512193</v>
      </c>
      <c r="O12" s="508">
        <v>-89.73022086762192</v>
      </c>
      <c r="P12" s="508">
        <v>1.4623252727272729</v>
      </c>
      <c r="Q12" s="1796">
        <v>554.3822768737014</v>
      </c>
      <c r="R12" s="1796" t="s">
        <v>115</v>
      </c>
      <c r="S12" s="1797">
        <v>-1709.0860646891133</v>
      </c>
      <c r="T12" s="1777"/>
      <c r="U12" s="1798" t="s">
        <v>112</v>
      </c>
    </row>
    <row r="13" ht="18" customHeight="1" x14ac:dyDescent="0.2">
      <c r="B13" s="1863" t="s">
        <v>1550</v>
      </c>
      <c r="C13" s="1791"/>
      <c r="D13" s="1864">
        <v>34.696698863636364</v>
      </c>
      <c r="E13" s="1800"/>
      <c r="F13" s="1801"/>
      <c r="G13" s="1865" t="s">
        <v>105</v>
      </c>
      <c r="H13" s="1866">
        <v>-0.4683037898142101</v>
      </c>
      <c r="I13" s="1866">
        <v>-0.4683037898142101</v>
      </c>
      <c r="J13" s="1866">
        <v>-0.061074524217083134</v>
      </c>
      <c r="K13" s="1802"/>
      <c r="L13" s="1803"/>
      <c r="M13" s="1866" t="s">
        <v>105</v>
      </c>
      <c r="N13" s="1866">
        <v>-16.248595571883307</v>
      </c>
      <c r="O13" s="1866">
        <v>-16.248595571883307</v>
      </c>
      <c r="P13" s="1866">
        <v>-2.119084375</v>
      </c>
      <c r="Q13" s="1867">
        <v>-8.811513579548404</v>
      </c>
      <c r="R13" s="1867" t="s">
        <v>115</v>
      </c>
      <c r="S13" s="1868">
        <v>99.65704293025867</v>
      </c>
      <c r="T13" s="1777"/>
      <c r="U13" s="1869" t="s">
        <v>112</v>
      </c>
    </row>
    <row r="14" ht="18" customHeight="1" x14ac:dyDescent="0.2">
      <c r="B14" s="1799" t="s">
        <v>1551</v>
      </c>
      <c r="C14" s="1791"/>
      <c r="D14" s="1864">
        <v>823.6472556818181</v>
      </c>
      <c r="E14" s="1800"/>
      <c r="F14" s="1801"/>
      <c r="G14" s="1865" t="s">
        <v>105</v>
      </c>
      <c r="H14" s="1866">
        <v>-0.09165</v>
      </c>
      <c r="I14" s="1866">
        <v>-0.09165</v>
      </c>
      <c r="J14" s="1866">
        <v>0.004</v>
      </c>
      <c r="K14" s="1802"/>
      <c r="L14" s="1803"/>
      <c r="M14" s="1866" t="s">
        <v>105</v>
      </c>
      <c r="N14" s="1866">
        <v>-75.48727098323863</v>
      </c>
      <c r="O14" s="1866">
        <v>-75.48727098323863</v>
      </c>
      <c r="P14" s="1866">
        <v>3.2945890227272727</v>
      </c>
      <c r="Q14" s="1867">
        <v>558.435695714851</v>
      </c>
      <c r="R14" s="1867" t="s">
        <v>115</v>
      </c>
      <c r="S14" s="1868">
        <v>-1782.891050432741</v>
      </c>
      <c r="T14" s="1777"/>
      <c r="U14" s="1869" t="s">
        <v>112</v>
      </c>
    </row>
    <row r="15" ht="18" customHeight="1" x14ac:dyDescent="0.2">
      <c r="B15" s="1799" t="s">
        <v>1552</v>
      </c>
      <c r="C15" s="1791"/>
      <c r="D15" s="1864">
        <v>0.2441003787878788</v>
      </c>
      <c r="E15" s="1800"/>
      <c r="F15" s="1801"/>
      <c r="G15" s="1865">
        <v>0.06582187997051635</v>
      </c>
      <c r="H15" s="1866" t="s">
        <v>105</v>
      </c>
      <c r="I15" s="1866">
        <v>0.06582187997051635</v>
      </c>
      <c r="J15" s="1866">
        <v>0.009412965046359158</v>
      </c>
      <c r="K15" s="1802"/>
      <c r="L15" s="1803"/>
      <c r="M15" s="1866">
        <v>0.016067145833333334</v>
      </c>
      <c r="N15" s="1866" t="s">
        <v>105</v>
      </c>
      <c r="O15" s="1866">
        <v>0.016067145833333334</v>
      </c>
      <c r="P15" s="1866">
        <v>0.0022977083333333335</v>
      </c>
      <c r="Q15" s="1867">
        <v>-0.2295750048137888</v>
      </c>
      <c r="R15" s="1867" t="s">
        <v>115</v>
      </c>
      <c r="S15" s="1868">
        <v>0.7744372190395182</v>
      </c>
      <c r="T15" s="1777"/>
      <c r="U15" s="1869" t="s">
        <v>112</v>
      </c>
    </row>
    <row r="16" ht="18" customHeight="1" x14ac:dyDescent="0.2">
      <c r="B16" s="1799" t="s">
        <v>1553</v>
      </c>
      <c r="C16" s="1791"/>
      <c r="D16" s="1864">
        <v>9.147979166666667</v>
      </c>
      <c r="E16" s="1800"/>
      <c r="F16" s="1801"/>
      <c r="G16" s="1865">
        <v>0.21748831139846458</v>
      </c>
      <c r="H16" s="1866" t="s">
        <v>105</v>
      </c>
      <c r="I16" s="1866">
        <v>0.21748831139846458</v>
      </c>
      <c r="J16" s="1866">
        <v>0.03110226985468102</v>
      </c>
      <c r="K16" s="1802"/>
      <c r="L16" s="1803"/>
      <c r="M16" s="1866">
        <v>1.9895785416666667</v>
      </c>
      <c r="N16" s="1866" t="s">
        <v>105</v>
      </c>
      <c r="O16" s="1866">
        <v>1.9895785416666667</v>
      </c>
      <c r="P16" s="1866">
        <v>0.2845229166666667</v>
      </c>
      <c r="Q16" s="1867">
        <v>4.979033129878566</v>
      </c>
      <c r="R16" s="1867" t="s">
        <v>115</v>
      </c>
      <c r="S16" s="1868">
        <v>-26.594826823446052</v>
      </c>
      <c r="T16" s="1777"/>
      <c r="U16" s="1869" t="s">
        <v>112</v>
      </c>
    </row>
    <row r="17" ht="18" customHeight="1" x14ac:dyDescent="0.2">
      <c r="B17" s="1799" t="s">
        <v>1554</v>
      </c>
      <c r="C17" s="1791"/>
      <c r="D17" s="1864">
        <v>0.0035624999999999997</v>
      </c>
      <c r="E17" s="1800"/>
      <c r="F17" s="1801"/>
      <c r="G17" s="1865" t="s">
        <v>115</v>
      </c>
      <c r="H17" s="1866" t="s">
        <v>115</v>
      </c>
      <c r="I17" s="1866" t="s">
        <v>115</v>
      </c>
      <c r="J17" s="1866" t="s">
        <v>115</v>
      </c>
      <c r="K17" s="1802"/>
      <c r="L17" s="1803"/>
      <c r="M17" s="1866" t="s">
        <v>115</v>
      </c>
      <c r="N17" s="1866" t="s">
        <v>115</v>
      </c>
      <c r="O17" s="1866" t="s">
        <v>115</v>
      </c>
      <c r="P17" s="1866" t="s">
        <v>115</v>
      </c>
      <c r="Q17" s="1867">
        <v>0.0086366133340625</v>
      </c>
      <c r="R17" s="1867" t="s">
        <v>115</v>
      </c>
      <c r="S17" s="1868">
        <v>-0.03166758222489871</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640.4911875</v>
      </c>
      <c r="E10" s="1824">
        <v>640.4885461270023</v>
      </c>
      <c r="F10" s="1825">
        <v>0.0026413729977116706</v>
      </c>
      <c r="G10" s="1886" t="s">
        <v>1393</v>
      </c>
      <c r="H10" s="1887">
        <v>-0.017468984666928</v>
      </c>
      <c r="I10" s="1886">
        <v>-0.017468984666928</v>
      </c>
      <c r="J10" s="1887">
        <v>-0.002923729727350855</v>
      </c>
      <c r="K10" s="1887">
        <v>0.08235849137772759</v>
      </c>
      <c r="L10" s="1888">
        <v>-3933.000000893863</v>
      </c>
      <c r="M10" s="1889" t="s">
        <v>1393</v>
      </c>
      <c r="N10" s="1887">
        <v>-11.188730733740007</v>
      </c>
      <c r="O10" s="1886">
        <v>-11.188730733740007</v>
      </c>
      <c r="P10" s="1887">
        <v>-1.8726231250000003</v>
      </c>
      <c r="Q10" s="1890">
        <v>52.749670403734</v>
      </c>
      <c r="R10" s="1890">
        <v>-10.388520002361027</v>
      </c>
      <c r="S10" s="1832">
        <v>-107.43258732299732</v>
      </c>
      <c r="T10" s="1777"/>
      <c r="U10" s="1891" t="s">
        <v>112</v>
      </c>
    </row>
    <row r="11" ht="18" customHeight="1" x14ac:dyDescent="0.2">
      <c r="B11" s="1892" t="s">
        <v>1404</v>
      </c>
      <c r="C11" s="1780"/>
      <c r="D11" s="1893">
        <v>597.834071969697</v>
      </c>
      <c r="E11" s="1835">
        <v>597.8314305966993</v>
      </c>
      <c r="F11" s="1836">
        <v>0.0026413729977116706</v>
      </c>
      <c r="G11" s="1894" t="s">
        <v>1571</v>
      </c>
      <c r="H11" s="1895" t="s">
        <v>1571</v>
      </c>
      <c r="I11" s="1894" t="s">
        <v>1571</v>
      </c>
      <c r="J11" s="1895" t="s">
        <v>1571</v>
      </c>
      <c r="K11" s="1895" t="s">
        <v>1571</v>
      </c>
      <c r="L11" s="1896">
        <v>-3933.000000893863</v>
      </c>
      <c r="M11" s="1897" t="s">
        <v>1571</v>
      </c>
      <c r="N11" s="1895" t="s">
        <v>1571</v>
      </c>
      <c r="O11" s="1894" t="s">
        <v>1571</v>
      </c>
      <c r="P11" s="1895" t="s">
        <v>1571</v>
      </c>
      <c r="Q11" s="1898" t="s">
        <v>1571</v>
      </c>
      <c r="R11" s="1898">
        <v>-10.388520002361027</v>
      </c>
      <c r="S11" s="1841">
        <v>38.09124000866056</v>
      </c>
      <c r="T11" s="1777"/>
      <c r="U11" s="1899" t="s">
        <v>112</v>
      </c>
    </row>
    <row r="12" ht="18" customHeight="1" x14ac:dyDescent="0.2">
      <c r="B12" s="1799" t="s">
        <v>1572</v>
      </c>
      <c r="C12" s="1780"/>
      <c r="D12" s="1843">
        <v>0.0026413729977116706</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-10.388520002361027</v>
      </c>
      <c r="S12" s="1901">
        <v>38.09124000866056</v>
      </c>
      <c r="T12" s="1777"/>
      <c r="U12" s="1899" t="s">
        <v>112</v>
      </c>
    </row>
    <row r="13" ht="18" customHeight="1" x14ac:dyDescent="0.2">
      <c r="B13" s="1799" t="s">
        <v>1573</v>
      </c>
      <c r="C13" s="1780"/>
      <c r="D13" s="1843">
        <v>597.8314305966993</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42.657115530303024</v>
      </c>
      <c r="E15" s="1844">
        <v>42.657115530303024</v>
      </c>
      <c r="F15" s="1845" t="s">
        <v>115</v>
      </c>
      <c r="G15" s="1849" t="s">
        <v>104</v>
      </c>
      <c r="H15" s="1847">
        <v>-0.26229459246468945</v>
      </c>
      <c r="I15" s="1849">
        <v>-0.26229459246468945</v>
      </c>
      <c r="J15" s="1847">
        <v>-0.04389943158884512</v>
      </c>
      <c r="K15" s="1847">
        <v>1.236597218259199</v>
      </c>
      <c r="L15" s="1851" t="s">
        <v>115</v>
      </c>
      <c r="M15" s="1903" t="s">
        <v>104</v>
      </c>
      <c r="N15" s="1847">
        <v>-11.188730733740007</v>
      </c>
      <c r="O15" s="1849">
        <v>-11.188730733740007</v>
      </c>
      <c r="P15" s="1847">
        <v>-1.8726231250000003</v>
      </c>
      <c r="Q15" s="1846">
        <v>52.749670403734</v>
      </c>
      <c r="R15" s="1846" t="s">
        <v>115</v>
      </c>
      <c r="S15" s="1850">
        <v>-145.52382733165788</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42.657115530303024</v>
      </c>
      <c r="E22" s="1800"/>
      <c r="F22" s="1801"/>
      <c r="G22" s="1849" t="s">
        <v>104</v>
      </c>
      <c r="H22" s="1847">
        <v>-0.26229459246468945</v>
      </c>
      <c r="I22" s="1849">
        <v>-0.26229459246468945</v>
      </c>
      <c r="J22" s="1847">
        <v>-0.04389943158884512</v>
      </c>
      <c r="K22" s="1900"/>
      <c r="L22" s="1802"/>
      <c r="M22" s="1903" t="s">
        <v>104</v>
      </c>
      <c r="N22" s="1847">
        <v>-11.188730733740007</v>
      </c>
      <c r="O22" s="1849">
        <v>-11.188730733740007</v>
      </c>
      <c r="P22" s="1847">
        <v>-1.8726231250000003</v>
      </c>
      <c r="Q22" s="1846">
        <v>52.749670403734</v>
      </c>
      <c r="R22" s="1846" t="s">
        <v>115</v>
      </c>
      <c r="S22" s="1850">
        <v>-145.52382733165788</v>
      </c>
      <c r="T22" s="1777"/>
      <c r="U22" s="1850" t="s">
        <v>112</v>
      </c>
    </row>
    <row r="23" ht="18" customHeight="1" x14ac:dyDescent="0.2">
      <c r="B23" s="1904" t="s">
        <v>1583</v>
      </c>
      <c r="C23" s="1791"/>
      <c r="D23" s="1843">
        <v>10.773833333333334</v>
      </c>
      <c r="E23" s="1800"/>
      <c r="F23" s="1801"/>
      <c r="G23" s="1849" t="s">
        <v>105</v>
      </c>
      <c r="H23" s="1847">
        <v>-0.7115734267815547</v>
      </c>
      <c r="I23" s="1849">
        <v>-0.7115734267815547</v>
      </c>
      <c r="J23" s="1847">
        <v>-0.14123570997633156</v>
      </c>
      <c r="K23" s="1900"/>
      <c r="L23" s="1802"/>
      <c r="M23" s="1897" t="s">
        <v>105</v>
      </c>
      <c r="N23" s="1895">
        <v>-7.6663735045733405</v>
      </c>
      <c r="O23" s="1894">
        <v>-7.6663735045733405</v>
      </c>
      <c r="P23" s="1895">
        <v>-1.5216500000000002</v>
      </c>
      <c r="Q23" s="1898">
        <v>7.892419030087997</v>
      </c>
      <c r="R23" s="1898" t="s">
        <v>115</v>
      </c>
      <c r="S23" s="1850">
        <v>4.750549739780024</v>
      </c>
      <c r="T23" s="1777"/>
      <c r="U23" s="1899" t="s">
        <v>112</v>
      </c>
    </row>
    <row r="24" ht="18" customHeight="1" x14ac:dyDescent="0.2">
      <c r="B24" s="1904" t="s">
        <v>1584</v>
      </c>
      <c r="C24" s="1791"/>
      <c r="D24" s="1843">
        <v>16.708172348484847</v>
      </c>
      <c r="E24" s="1800"/>
      <c r="F24" s="1801"/>
      <c r="G24" s="1849" t="s">
        <v>105</v>
      </c>
      <c r="H24" s="1847">
        <v>-0.1255884918410572</v>
      </c>
      <c r="I24" s="1849">
        <v>-0.1255884918410572</v>
      </c>
      <c r="J24" s="1847">
        <v>-0.008817915384584868</v>
      </c>
      <c r="K24" s="1900"/>
      <c r="L24" s="1802"/>
      <c r="M24" s="1897" t="s">
        <v>105</v>
      </c>
      <c r="N24" s="1895">
        <v>-2.0983541666666667</v>
      </c>
      <c r="O24" s="1894">
        <v>-2.0983541666666667</v>
      </c>
      <c r="P24" s="1895">
        <v>-0.14733125000000002</v>
      </c>
      <c r="Q24" s="1898">
        <v>27.440411173636317</v>
      </c>
      <c r="R24" s="1898" t="s">
        <v>115</v>
      </c>
      <c r="S24" s="1850">
        <v>-92.38066110889712</v>
      </c>
      <c r="T24" s="1777"/>
      <c r="U24" s="1899" t="s">
        <v>112</v>
      </c>
    </row>
    <row r="25" ht="18" customHeight="1" x14ac:dyDescent="0.2">
      <c r="B25" s="1904" t="s">
        <v>1585</v>
      </c>
      <c r="C25" s="1791"/>
      <c r="D25" s="1843">
        <v>13.347931818181817</v>
      </c>
      <c r="E25" s="1800"/>
      <c r="F25" s="1801"/>
      <c r="G25" s="1849" t="s">
        <v>105</v>
      </c>
      <c r="H25" s="1847">
        <v>-0.10668342346192551</v>
      </c>
      <c r="I25" s="1849">
        <v>-0.10668342346192551</v>
      </c>
      <c r="J25" s="1847">
        <v>-0.015256436560652061</v>
      </c>
      <c r="K25" s="1900"/>
      <c r="L25" s="1802"/>
      <c r="M25" s="1897" t="s">
        <v>105</v>
      </c>
      <c r="N25" s="1895">
        <v>-1.4240030625</v>
      </c>
      <c r="O25" s="1894">
        <v>-1.4240030625</v>
      </c>
      <c r="P25" s="1895">
        <v>-0.203641875</v>
      </c>
      <c r="Q25" s="1898">
        <v>15.137805287130899</v>
      </c>
      <c r="R25" s="1898" t="s">
        <v>115</v>
      </c>
      <c r="S25" s="1850">
        <v>-49.5372546153178</v>
      </c>
      <c r="T25" s="1777"/>
      <c r="U25" s="1899" t="s">
        <v>112</v>
      </c>
    </row>
    <row r="26" ht="18" customHeight="1" x14ac:dyDescent="0.2">
      <c r="B26" s="1904" t="s">
        <v>1586</v>
      </c>
      <c r="C26" s="1791"/>
      <c r="D26" s="1843">
        <v>1.825619318181818</v>
      </c>
      <c r="E26" s="1800"/>
      <c r="F26" s="1801"/>
      <c r="G26" s="1849" t="s">
        <v>115</v>
      </c>
      <c r="H26" s="1847" t="s">
        <v>115</v>
      </c>
      <c r="I26" s="1849" t="s">
        <v>115</v>
      </c>
      <c r="J26" s="1847" t="s">
        <v>115</v>
      </c>
      <c r="K26" s="1900"/>
      <c r="L26" s="1802"/>
      <c r="M26" s="1897" t="s">
        <v>115</v>
      </c>
      <c r="N26" s="1895" t="s">
        <v>115</v>
      </c>
      <c r="O26" s="1894" t="s">
        <v>115</v>
      </c>
      <c r="P26" s="1895" t="s">
        <v>115</v>
      </c>
      <c r="Q26" s="1898">
        <v>2.2741358806818184</v>
      </c>
      <c r="R26" s="1898" t="s">
        <v>115</v>
      </c>
      <c r="S26" s="1850">
        <v>-8.338498229167426</v>
      </c>
      <c r="T26" s="1777"/>
      <c r="U26" s="1899" t="s">
        <v>112</v>
      </c>
    </row>
    <row r="27" ht="18" customHeight="1" x14ac:dyDescent="0.2">
      <c r="B27" s="1904" t="s">
        <v>1587</v>
      </c>
      <c r="C27" s="1791"/>
      <c r="D27" s="1843">
        <v>0.0015587121212121211</v>
      </c>
      <c r="E27" s="1800"/>
      <c r="F27" s="1801"/>
      <c r="G27" s="1849" t="s">
        <v>115</v>
      </c>
      <c r="H27" s="1847" t="s">
        <v>115</v>
      </c>
      <c r="I27" s="1849" t="s">
        <v>115</v>
      </c>
      <c r="J27" s="1847" t="s">
        <v>115</v>
      </c>
      <c r="K27" s="1900"/>
      <c r="L27" s="1802"/>
      <c r="M27" s="1897" t="s">
        <v>115</v>
      </c>
      <c r="N27" s="1895" t="s">
        <v>115</v>
      </c>
      <c r="O27" s="1894" t="s">
        <v>115</v>
      </c>
      <c r="P27" s="1895" t="s">
        <v>115</v>
      </c>
      <c r="Q27" s="1898">
        <v>0.004899032196969697</v>
      </c>
      <c r="R27" s="1898" t="s">
        <v>115</v>
      </c>
      <c r="S27" s="1850">
        <v>-0.017963118055557187</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1559.3398125</v>
      </c>
      <c r="E10" s="1824">
        <v>1559.3398125</v>
      </c>
      <c r="F10" s="1825" t="s">
        <v>115</v>
      </c>
      <c r="G10" s="1826" t="s">
        <v>111</v>
      </c>
      <c r="H10" s="1827">
        <v>-0.24190476139995823</v>
      </c>
      <c r="I10" s="1827">
        <v>-0.24190476139995823</v>
      </c>
      <c r="J10" s="1827">
        <v>-0.018086342923623218</v>
      </c>
      <c r="K10" s="1828">
        <v>-0.1366518964295752</v>
      </c>
      <c r="L10" s="1829" t="s">
        <v>115</v>
      </c>
      <c r="M10" s="1830" t="s">
        <v>111</v>
      </c>
      <c r="N10" s="1827">
        <v>-377.21172528426814</v>
      </c>
      <c r="O10" s="1831">
        <v>-377.21172528426814</v>
      </c>
      <c r="P10" s="1827">
        <v>-28.202754583333334</v>
      </c>
      <c r="Q10" s="1828">
        <v>-213.08674255626323</v>
      </c>
      <c r="R10" s="1828" t="s">
        <v>115</v>
      </c>
      <c r="S10" s="1832">
        <v>2267.8378155543764</v>
      </c>
      <c r="T10" s="1777"/>
      <c r="U10" s="1832" t="s">
        <v>112</v>
      </c>
    </row>
    <row r="11" ht="18" customHeight="1" x14ac:dyDescent="0.2">
      <c r="B11" s="1862" t="s">
        <v>1407</v>
      </c>
      <c r="C11" s="1833"/>
      <c r="D11" s="1834">
        <v>975.3481420454546</v>
      </c>
      <c r="E11" s="1835">
        <v>975.3481420454546</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583.9916704545456</v>
      </c>
      <c r="E12" s="1844">
        <v>583.9916704545456</v>
      </c>
      <c r="F12" s="1845" t="s">
        <v>115</v>
      </c>
      <c r="G12" s="1795" t="s">
        <v>115</v>
      </c>
      <c r="H12" s="508">
        <v>-0.6459197012016767</v>
      </c>
      <c r="I12" s="508">
        <v>-0.6459197012016767</v>
      </c>
      <c r="J12" s="508">
        <v>-0.04829307678546499</v>
      </c>
      <c r="K12" s="1796">
        <v>-0.3648797634226679</v>
      </c>
      <c r="L12" s="509" t="s">
        <v>115</v>
      </c>
      <c r="M12" s="508" t="s">
        <v>115</v>
      </c>
      <c r="N12" s="508">
        <v>-377.21172528426814</v>
      </c>
      <c r="O12" s="508">
        <v>-377.21172528426814</v>
      </c>
      <c r="P12" s="508">
        <v>-28.202754583333334</v>
      </c>
      <c r="Q12" s="1796">
        <v>-213.08674255626323</v>
      </c>
      <c r="R12" s="1796" t="s">
        <v>115</v>
      </c>
      <c r="S12" s="1797">
        <v>2267.8378155543764</v>
      </c>
      <c r="T12" s="1777"/>
      <c r="U12" s="1798" t="s">
        <v>112</v>
      </c>
    </row>
    <row r="13" ht="18" customHeight="1" x14ac:dyDescent="0.2">
      <c r="B13" s="1924" t="s">
        <v>1608</v>
      </c>
      <c r="C13" s="1842"/>
      <c r="D13" s="1843">
        <v>42.4651893939394</v>
      </c>
      <c r="E13" s="1800"/>
      <c r="F13" s="1801"/>
      <c r="G13" s="1795" t="s">
        <v>115</v>
      </c>
      <c r="H13" s="508">
        <v>-2.866083374220667</v>
      </c>
      <c r="I13" s="508">
        <v>-2.866083374220667</v>
      </c>
      <c r="J13" s="508">
        <v>-0.2118708906849728</v>
      </c>
      <c r="K13" s="1802"/>
      <c r="L13" s="1803"/>
      <c r="M13" s="508" t="s">
        <v>115</v>
      </c>
      <c r="N13" s="508">
        <v>-121.7087733051015</v>
      </c>
      <c r="O13" s="508">
        <v>-121.7087733051015</v>
      </c>
      <c r="P13" s="508">
        <v>-8.997137500000001</v>
      </c>
      <c r="Q13" s="1796">
        <v>-22.490622623900553</v>
      </c>
      <c r="R13" s="1796" t="s">
        <v>115</v>
      </c>
      <c r="S13" s="1797">
        <v>561.7206225730586</v>
      </c>
      <c r="T13" s="1777"/>
      <c r="U13" s="1798" t="s">
        <v>112</v>
      </c>
    </row>
    <row r="14" ht="18" customHeight="1" x14ac:dyDescent="0.2">
      <c r="B14" s="1799" t="s">
        <v>1609</v>
      </c>
      <c r="C14" s="1842"/>
      <c r="D14" s="1843">
        <v>426.1103560606061</v>
      </c>
      <c r="E14" s="1800"/>
      <c r="F14" s="1801"/>
      <c r="G14" s="1795" t="s">
        <v>115</v>
      </c>
      <c r="H14" s="508">
        <v>-0.5588005811092435</v>
      </c>
      <c r="I14" s="508">
        <v>-0.5588005811092435</v>
      </c>
      <c r="J14" s="508">
        <v>-0.03923493441830859</v>
      </c>
      <c r="K14" s="1802"/>
      <c r="L14" s="1803"/>
      <c r="M14" s="508" t="s">
        <v>115</v>
      </c>
      <c r="N14" s="508">
        <v>-238.11071458333333</v>
      </c>
      <c r="O14" s="508">
        <v>-238.11071458333333</v>
      </c>
      <c r="P14" s="508">
        <v>-16.718411875</v>
      </c>
      <c r="Q14" s="1796">
        <v>-135.71822209981553</v>
      </c>
      <c r="R14" s="1796" t="s">
        <v>115</v>
      </c>
      <c r="S14" s="1797">
        <v>1432.0069447133428</v>
      </c>
      <c r="T14" s="1777"/>
      <c r="U14" s="1798" t="s">
        <v>112</v>
      </c>
    </row>
    <row r="15" ht="18" customHeight="1" x14ac:dyDescent="0.2">
      <c r="B15" s="1799" t="s">
        <v>1610</v>
      </c>
      <c r="C15" s="1842"/>
      <c r="D15" s="1843">
        <v>105.54077083333333</v>
      </c>
      <c r="E15" s="1800"/>
      <c r="F15" s="1801"/>
      <c r="G15" s="1795" t="s">
        <v>115</v>
      </c>
      <c r="H15" s="508">
        <v>-0.16479164647469374</v>
      </c>
      <c r="I15" s="508">
        <v>-0.16479164647469374</v>
      </c>
      <c r="J15" s="508">
        <v>-0.023566297542596596</v>
      </c>
      <c r="K15" s="1802"/>
      <c r="L15" s="1803"/>
      <c r="M15" s="508" t="s">
        <v>115</v>
      </c>
      <c r="N15" s="508">
        <v>-17.392237395833334</v>
      </c>
      <c r="O15" s="508">
        <v>-17.392237395833334</v>
      </c>
      <c r="P15" s="508">
        <v>-2.4872052083333336</v>
      </c>
      <c r="Q15" s="1796">
        <v>-53.31518058879715</v>
      </c>
      <c r="R15" s="1796" t="s">
        <v>115</v>
      </c>
      <c r="S15" s="1797">
        <v>268.38028504089175</v>
      </c>
      <c r="T15" s="1777"/>
      <c r="U15" s="1798" t="s">
        <v>112</v>
      </c>
    </row>
    <row r="16" ht="18" customHeight="1" x14ac:dyDescent="0.2">
      <c r="B16" s="1799" t="s">
        <v>1611</v>
      </c>
      <c r="C16" s="1842"/>
      <c r="D16" s="1843">
        <v>2.4185814393939395</v>
      </c>
      <c r="E16" s="1800"/>
      <c r="F16" s="1801"/>
      <c r="G16" s="1795" t="s">
        <v>115</v>
      </c>
      <c r="H16" s="508" t="s">
        <v>115</v>
      </c>
      <c r="I16" s="508" t="s">
        <v>115</v>
      </c>
      <c r="J16" s="508" t="s">
        <v>115</v>
      </c>
      <c r="K16" s="1802"/>
      <c r="L16" s="1803"/>
      <c r="M16" s="508" t="s">
        <v>115</v>
      </c>
      <c r="N16" s="508" t="s">
        <v>115</v>
      </c>
      <c r="O16" s="508" t="s">
        <v>115</v>
      </c>
      <c r="P16" s="508" t="s">
        <v>115</v>
      </c>
      <c r="Q16" s="1796">
        <v>-1.56271724375</v>
      </c>
      <c r="R16" s="1796" t="s">
        <v>115</v>
      </c>
      <c r="S16" s="1797">
        <v>5.7299632270838545</v>
      </c>
      <c r="T16" s="1777"/>
      <c r="U16" s="1798" t="s">
        <v>112</v>
      </c>
    </row>
    <row r="17" ht="18" customHeight="1" x14ac:dyDescent="0.2">
      <c r="B17" s="1799" t="s">
        <v>1612</v>
      </c>
      <c r="C17" s="1842"/>
      <c r="D17" s="1843">
        <v>7.456772727272727</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461.687875</v>
      </c>
      <c r="E10" s="1824">
        <v>461.687875</v>
      </c>
      <c r="F10" s="1825" t="s">
        <v>115</v>
      </c>
      <c r="G10" s="1826" t="s">
        <v>104</v>
      </c>
      <c r="H10" s="1827">
        <v>-0.0000010243662994181945</v>
      </c>
      <c r="I10" s="1827">
        <v>-0.0000010243662994181945</v>
      </c>
      <c r="J10" s="1827">
        <v>-1.0017590347158239e-7</v>
      </c>
      <c r="K10" s="1828">
        <v>-0.020167408330251786</v>
      </c>
      <c r="L10" s="1828" t="s">
        <v>115</v>
      </c>
      <c r="M10" s="1826" t="s">
        <v>104</v>
      </c>
      <c r="N10" s="1827">
        <v>-0.00047293749999999994</v>
      </c>
      <c r="O10" s="1827">
        <v>-0.00047293749999999994</v>
      </c>
      <c r="P10" s="1827">
        <v>-0.00004625</v>
      </c>
      <c r="Q10" s="1828">
        <v>-9.311047896251246</v>
      </c>
      <c r="R10" s="1828" t="s">
        <v>115</v>
      </c>
      <c r="S10" s="1933">
        <v>34.14241264042434</v>
      </c>
      <c r="T10" s="1777"/>
      <c r="U10" s="1832" t="s">
        <v>112</v>
      </c>
    </row>
    <row r="11" ht="18" customHeight="1" x14ac:dyDescent="0.2">
      <c r="B11" s="1862" t="s">
        <v>1622</v>
      </c>
      <c r="C11" s="1780"/>
      <c r="D11" s="1834">
        <v>456.80792992424244</v>
      </c>
      <c r="E11" s="1934">
        <v>456.80792992424244</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4.879945075757576</v>
      </c>
      <c r="E12" s="1844">
        <v>4.879945075757576</v>
      </c>
      <c r="F12" s="1845" t="s">
        <v>115</v>
      </c>
      <c r="G12" s="1795" t="s">
        <v>104</v>
      </c>
      <c r="H12" s="508">
        <v>-0.00009691451290086084</v>
      </c>
      <c r="I12" s="508">
        <v>-0.00009691451290086084</v>
      </c>
      <c r="J12" s="508">
        <v>-0.000009477565686089206</v>
      </c>
      <c r="K12" s="1796">
        <v>-1.908023092822571</v>
      </c>
      <c r="L12" s="509" t="s">
        <v>115</v>
      </c>
      <c r="M12" s="1838" t="s">
        <v>104</v>
      </c>
      <c r="N12" s="508">
        <v>-0.00047293749999999994</v>
      </c>
      <c r="O12" s="1838">
        <v>-0.00047293749999999994</v>
      </c>
      <c r="P12" s="508">
        <v>-0.00004625</v>
      </c>
      <c r="Q12" s="1796">
        <v>-9.311047896251246</v>
      </c>
      <c r="R12" s="1796" t="s">
        <v>115</v>
      </c>
      <c r="S12" s="1797">
        <v>34.14241264042434</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0.0006875</v>
      </c>
      <c r="E14" s="1800"/>
      <c r="F14" s="1801"/>
      <c r="G14" s="1795" t="s">
        <v>105</v>
      </c>
      <c r="H14" s="508">
        <v>-0.42727272727272725</v>
      </c>
      <c r="I14" s="508">
        <v>-0.42727272727272725</v>
      </c>
      <c r="J14" s="508">
        <v>-0.030000000000000002</v>
      </c>
      <c r="K14" s="1802"/>
      <c r="L14" s="1803"/>
      <c r="M14" s="1838" t="s">
        <v>105</v>
      </c>
      <c r="N14" s="508">
        <v>-0.00029374999999999996</v>
      </c>
      <c r="O14" s="1838">
        <v>-0.00029374999999999996</v>
      </c>
      <c r="P14" s="508">
        <v>-0.000020625</v>
      </c>
      <c r="Q14" s="1796">
        <v>-0.0015427188158020832</v>
      </c>
      <c r="R14" s="1796" t="s">
        <v>115</v>
      </c>
      <c r="S14" s="1797">
        <v>0.006809343991274924</v>
      </c>
      <c r="T14" s="1777"/>
      <c r="U14" s="1798" t="s">
        <v>112</v>
      </c>
    </row>
    <row r="15" ht="18" customHeight="1" x14ac:dyDescent="0.2">
      <c r="B15" s="1799" t="s">
        <v>1626</v>
      </c>
      <c r="C15" s="1791"/>
      <c r="D15" s="1843">
        <v>0.08151704545454545</v>
      </c>
      <c r="E15" s="1800"/>
      <c r="F15" s="1801"/>
      <c r="G15" s="1795" t="s">
        <v>105</v>
      </c>
      <c r="H15" s="508">
        <v>-0.002198159894054506</v>
      </c>
      <c r="I15" s="508">
        <v>-0.002198159894054506</v>
      </c>
      <c r="J15" s="508">
        <v>-0.00031435143235519623</v>
      </c>
      <c r="K15" s="1802"/>
      <c r="L15" s="1803"/>
      <c r="M15" s="1838" t="s">
        <v>105</v>
      </c>
      <c r="N15" s="508">
        <v>-0.00017918749999999998</v>
      </c>
      <c r="O15" s="1838">
        <v>-0.00017918749999999998</v>
      </c>
      <c r="P15" s="508">
        <v>-0.000025625</v>
      </c>
      <c r="Q15" s="1796">
        <v>-0.19278823235968562</v>
      </c>
      <c r="R15" s="1796" t="s">
        <v>115</v>
      </c>
      <c r="S15" s="1797">
        <v>0.7076411644855783</v>
      </c>
      <c r="T15" s="1777"/>
      <c r="U15" s="1798" t="s">
        <v>112</v>
      </c>
    </row>
    <row r="16" ht="18" customHeight="1" x14ac:dyDescent="0.2">
      <c r="B16" s="1799" t="s">
        <v>1627</v>
      </c>
      <c r="C16" s="1791"/>
      <c r="D16" s="1843">
        <v>0.0008125</v>
      </c>
      <c r="E16" s="1800"/>
      <c r="F16" s="1801"/>
      <c r="G16" s="1795" t="s">
        <v>115</v>
      </c>
      <c r="H16" s="508" t="s">
        <v>115</v>
      </c>
      <c r="I16" s="508" t="s">
        <v>115</v>
      </c>
      <c r="J16" s="508" t="s">
        <v>115</v>
      </c>
      <c r="K16" s="1802"/>
      <c r="L16" s="1803"/>
      <c r="M16" s="1838" t="s">
        <v>115</v>
      </c>
      <c r="N16" s="508" t="s">
        <v>115</v>
      </c>
      <c r="O16" s="1838" t="s">
        <v>115</v>
      </c>
      <c r="P16" s="508" t="s">
        <v>115</v>
      </c>
      <c r="Q16" s="1796">
        <v>-0.0025536875</v>
      </c>
      <c r="R16" s="1796" t="s">
        <v>115</v>
      </c>
      <c r="S16" s="1797">
        <v>0.009363520833334185</v>
      </c>
      <c r="T16" s="1777"/>
      <c r="U16" s="1798" t="s">
        <v>112</v>
      </c>
    </row>
    <row r="17" ht="18" customHeight="1" x14ac:dyDescent="0.2">
      <c r="B17" s="1799" t="s">
        <v>1628</v>
      </c>
      <c r="C17" s="1791"/>
      <c r="D17" s="1843">
        <v>4.796928030303031</v>
      </c>
      <c r="E17" s="1800"/>
      <c r="F17" s="1801"/>
      <c r="G17" s="1795" t="s">
        <v>115</v>
      </c>
      <c r="H17" s="508" t="s">
        <v>115</v>
      </c>
      <c r="I17" s="508" t="s">
        <v>115</v>
      </c>
      <c r="J17" s="508" t="s">
        <v>115</v>
      </c>
      <c r="K17" s="1802"/>
      <c r="L17" s="1803"/>
      <c r="M17" s="1838" t="s">
        <v>115</v>
      </c>
      <c r="N17" s="508" t="s">
        <v>115</v>
      </c>
      <c r="O17" s="1838" t="s">
        <v>115</v>
      </c>
      <c r="P17" s="508" t="s">
        <v>115</v>
      </c>
      <c r="Q17" s="1796">
        <v>-9.114163257575758</v>
      </c>
      <c r="R17" s="1796" t="s">
        <v>115</v>
      </c>
      <c r="S17" s="1797">
        <v>33.41859861111415</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0.027118096118644394</v>
      </c>
      <c r="I10" s="2057">
        <v>0.0000012452186977891991</v>
      </c>
      <c r="J10" s="2058">
        <v>0.00001611237528604119</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0.027118096118644394</v>
      </c>
      <c r="I32" s="2065">
        <v>0.0000012452186977891991</v>
      </c>
      <c r="J32" s="2088">
        <v>0.00001611237528604119</v>
      </c>
    </row>
    <row r="33" ht="18" customHeight="1" x14ac:dyDescent="0.2">
      <c r="B33" s="2094" t="s">
        <v>1717</v>
      </c>
      <c r="C33" s="2072"/>
      <c r="D33" s="2095"/>
      <c r="E33" s="2096"/>
      <c r="F33" s="2097"/>
      <c r="G33" s="2098"/>
      <c r="H33" s="2068">
        <v>0.027118096118644394</v>
      </c>
      <c r="I33" s="2069">
        <v>0.0000012452186977891991</v>
      </c>
      <c r="J33" s="2070">
        <v>0.00001611237528604119</v>
      </c>
    </row>
    <row r="34" ht="18" customHeight="1" x14ac:dyDescent="0.2">
      <c r="B34" s="2071" t="s">
        <v>1707</v>
      </c>
      <c r="C34" s="2072"/>
      <c r="D34" s="2099">
        <v>0.0026413729977116706</v>
      </c>
      <c r="E34" s="2100">
        <v>10266.66667</v>
      </c>
      <c r="F34" s="2101">
        <v>0.2999999997272727</v>
      </c>
      <c r="G34" s="2099">
        <v>6.1</v>
      </c>
      <c r="H34" s="2102">
        <v>0.027118096118644394</v>
      </c>
      <c r="I34" s="2101">
        <v>0.0000012452186977891991</v>
      </c>
      <c r="J34" s="2099">
        <v>0.00001611237528604119</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0.027118096118644394</v>
      </c>
      <c r="I36" s="2069">
        <v>0.0000012452186977891991</v>
      </c>
      <c r="J36" s="2070">
        <v>0.00001611237528604119</v>
      </c>
    </row>
    <row r="37" ht="18" customHeight="1" x14ac:dyDescent="0.2">
      <c r="B37" s="2071" t="s">
        <v>1707</v>
      </c>
      <c r="C37" s="2072"/>
      <c r="D37" s="2099">
        <v>0.0026413729977116706</v>
      </c>
      <c r="E37" s="2100">
        <v>10266.66667</v>
      </c>
      <c r="F37" s="2101">
        <v>0.2999999997272727</v>
      </c>
      <c r="G37" s="2099">
        <v>6.1</v>
      </c>
      <c r="H37" s="2102">
        <v>0.027118096118644394</v>
      </c>
      <c r="I37" s="2101">
        <v>0.0000012452186977891991</v>
      </c>
      <c r="J37" s="2099">
        <v>0.00001611237528604119</v>
      </c>
    </row>
    <row r="38" ht="18" customHeight="1" x14ac:dyDescent="0.2">
      <c r="B38" s="2104" t="s">
        <v>1719</v>
      </c>
      <c r="C38" s="2105"/>
      <c r="D38" s="1124">
        <v>0.0026413729977116706</v>
      </c>
      <c r="E38" s="1245">
        <v>10266.66667</v>
      </c>
      <c r="F38" s="201">
        <v>0.2999999997272727</v>
      </c>
      <c r="G38" s="1124">
        <v>6.1</v>
      </c>
      <c r="H38" s="2106">
        <v>0.027118096118644394</v>
      </c>
      <c r="I38" s="201">
        <v>0.0000012452186977891991</v>
      </c>
      <c r="J38" s="1124">
        <v>0.00001611237528604119</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7250.153369318182</v>
      </c>
      <c r="D10" s="2129">
        <v>4499.904913222104</v>
      </c>
      <c r="E10" s="2130">
        <v>0.07109481386282454</v>
      </c>
      <c r="F10" s="2129">
        <v>0.0074999999979545465</v>
      </c>
      <c r="G10" s="2128">
        <v>0.8099901924220956</v>
      </c>
      <c r="H10" s="2131">
        <v>0.05303459360565368</v>
      </c>
      <c r="I10" s="2132">
        <v>0.8630247860277495</v>
      </c>
    </row>
    <row r="11" ht="18" customHeight="1" x14ac:dyDescent="0.2">
      <c r="B11" s="2127" t="s">
        <v>1753</v>
      </c>
      <c r="C11" s="2133">
        <v>619.3627992424242</v>
      </c>
      <c r="D11" s="2066">
        <v>2407.4543588590077</v>
      </c>
      <c r="E11" s="2133">
        <v>0.23908250952965518</v>
      </c>
      <c r="F11" s="2066">
        <v>0.0074999999979545465</v>
      </c>
      <c r="G11" s="2133">
        <v>0.2326952765534427</v>
      </c>
      <c r="H11" s="2065">
        <v>0.028373569221671488</v>
      </c>
      <c r="I11" s="2066">
        <v>0.2610688457751142</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619.3627992424242</v>
      </c>
      <c r="D13" s="2099">
        <v>2407.4543588590077</v>
      </c>
      <c r="E13" s="2100">
        <v>0.23908250952965518</v>
      </c>
      <c r="F13" s="2099">
        <v>0.0074999999979545465</v>
      </c>
      <c r="G13" s="2100">
        <v>0.2326952765534427</v>
      </c>
      <c r="H13" s="2101">
        <v>0.028373569221671488</v>
      </c>
      <c r="I13" s="2099">
        <v>0.2610688457751142</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619.2620303030303</v>
      </c>
      <c r="D15" s="2140">
        <v>2407.290329177965</v>
      </c>
      <c r="E15" s="2100">
        <v>0.23905081923625865</v>
      </c>
      <c r="F15" s="2099">
        <v>0.007499999997954545</v>
      </c>
      <c r="G15" s="2139">
        <v>0.23262657890347577</v>
      </c>
      <c r="H15" s="2141">
        <v>0.028371636014716865</v>
      </c>
      <c r="I15" s="2099">
        <v>0.26099821491819264</v>
      </c>
    </row>
    <row r="16" ht="18" customHeight="1" x14ac:dyDescent="0.2">
      <c r="B16" s="2138" t="s">
        <v>1758</v>
      </c>
      <c r="C16" s="2139">
        <v>0.1007689393939394</v>
      </c>
      <c r="D16" s="2140">
        <v>0.16402968104302498</v>
      </c>
      <c r="E16" s="2100">
        <v>0.43383096622349226</v>
      </c>
      <c r="F16" s="2099">
        <v>0.0074999999979545465</v>
      </c>
      <c r="G16" s="2139">
        <v>0.00006869764996692598</v>
      </c>
      <c r="H16" s="2141">
        <v>0.0000019332069546226992</v>
      </c>
      <c r="I16" s="2099">
        <v>0.00007063085692154867</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403.9437670454546</v>
      </c>
      <c r="D19" s="2070">
        <v>999.058293441387</v>
      </c>
      <c r="E19" s="2149">
        <v>0.4970153494954827</v>
      </c>
      <c r="F19" s="2070">
        <v>0.0074999999979545465</v>
      </c>
      <c r="G19" s="2149">
        <v>0.3154898254429719</v>
      </c>
      <c r="H19" s="2069">
        <v>0.011774615598062232</v>
      </c>
      <c r="I19" s="2070">
        <v>0.32726444104103414</v>
      </c>
    </row>
    <row r="20" ht="18" customHeight="1" x14ac:dyDescent="0.2">
      <c r="B20" s="2134" t="s">
        <v>1762</v>
      </c>
      <c r="C20" s="2100">
        <v>403.9437670454546</v>
      </c>
      <c r="D20" s="2099">
        <v>999.058293441387</v>
      </c>
      <c r="E20" s="2100">
        <v>0.4970153494954827</v>
      </c>
      <c r="F20" s="2099">
        <v>0.0074999999979545465</v>
      </c>
      <c r="G20" s="2100">
        <v>0.3154898254429719</v>
      </c>
      <c r="H20" s="2101">
        <v>0.011774615598062232</v>
      </c>
      <c r="I20" s="2099">
        <v>0.32726444104103414</v>
      </c>
    </row>
    <row r="21" ht="18" customHeight="1" x14ac:dyDescent="0.2">
      <c r="B21" s="2138" t="s">
        <v>1763</v>
      </c>
      <c r="C21" s="2139">
        <v>181.42725946969696</v>
      </c>
      <c r="D21" s="2140">
        <v>537.0645179125644</v>
      </c>
      <c r="E21" s="2100">
        <v>0.5935778673283566</v>
      </c>
      <c r="F21" s="2099">
        <v>0.007499999997954545</v>
      </c>
      <c r="G21" s="2139">
        <v>0.1692290376091089</v>
      </c>
      <c r="H21" s="2141">
        <v>0.006329688959386087</v>
      </c>
      <c r="I21" s="2099">
        <v>0.175558726568495</v>
      </c>
    </row>
    <row r="22" ht="18" customHeight="1" x14ac:dyDescent="0.2">
      <c r="B22" s="2138" t="s">
        <v>1764</v>
      </c>
      <c r="C22" s="2139">
        <v>218.45245075757578</v>
      </c>
      <c r="D22" s="2140">
        <v>457.7079573677611</v>
      </c>
      <c r="E22" s="2100">
        <v>0.4204658748095793</v>
      </c>
      <c r="F22" s="2099">
        <v>0.0074999999979545465</v>
      </c>
      <c r="G22" s="2139">
        <v>0.14433854413326958</v>
      </c>
      <c r="H22" s="2141">
        <v>0.005394415210363123</v>
      </c>
      <c r="I22" s="2099">
        <v>0.1497329593436327</v>
      </c>
    </row>
    <row r="23" ht="18" customHeight="1" x14ac:dyDescent="0.2">
      <c r="B23" s="2138" t="s">
        <v>1765</v>
      </c>
      <c r="C23" s="2139">
        <v>0.17794886363636364</v>
      </c>
      <c r="D23" s="2140">
        <v>0.654433140823154</v>
      </c>
      <c r="E23" s="2100">
        <v>1.0768528054276498</v>
      </c>
      <c r="F23" s="2099">
        <v>0.007499999997954545</v>
      </c>
      <c r="G23" s="2139">
        <v>0.0003011245804748979</v>
      </c>
      <c r="H23" s="2141">
        <v>0.000007712962014740779</v>
      </c>
      <c r="I23" s="2099">
        <v>0.00030883754248963867</v>
      </c>
    </row>
    <row r="24" ht="18" customHeight="1" x14ac:dyDescent="0.2">
      <c r="B24" s="2138" t="s">
        <v>1766</v>
      </c>
      <c r="C24" s="2139">
        <v>3.8861079545454547</v>
      </c>
      <c r="D24" s="2140">
        <v>3.6313850202384423</v>
      </c>
      <c r="E24" s="2100">
        <v>0.26546387036176106</v>
      </c>
      <c r="F24" s="2099">
        <v>0.007499999997954546</v>
      </c>
      <c r="G24" s="2139">
        <v>0.0016211191201185562</v>
      </c>
      <c r="H24" s="2141">
        <v>0.00004279846629828076</v>
      </c>
      <c r="I24" s="2099">
        <v>0.001663917586416837</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5645.193306818182</v>
      </c>
      <c r="D26" s="2070">
        <v>146.69989079537834</v>
      </c>
      <c r="E26" s="2149">
        <v>0.0032408842163858193</v>
      </c>
      <c r="F26" s="2070">
        <v>0.0074999999979545465</v>
      </c>
      <c r="G26" s="2149">
        <v>0.028749942393093295</v>
      </c>
      <c r="H26" s="2069">
        <v>0.0017289629981882809</v>
      </c>
      <c r="I26" s="2070">
        <v>0.030478905391281577</v>
      </c>
    </row>
    <row r="27" ht="18" customHeight="1" x14ac:dyDescent="0.2">
      <c r="B27" s="2134" t="s">
        <v>1769</v>
      </c>
      <c r="C27" s="2135">
        <v>5614.194740530303</v>
      </c>
      <c r="D27" s="2136">
        <v>110.52772305093316</v>
      </c>
      <c r="E27" s="2074">
        <v>0.0018678838899535</v>
      </c>
      <c r="F27" s="2073">
        <v>0.007499999997954545</v>
      </c>
      <c r="G27" s="2135">
        <v>0.01647904328855435</v>
      </c>
      <c r="H27" s="2137">
        <v>0.0013026481641735873</v>
      </c>
      <c r="I27" s="2099">
        <v>0.017781691452727937</v>
      </c>
    </row>
    <row r="28" ht="18" customHeight="1" x14ac:dyDescent="0.2">
      <c r="B28" s="2134" t="s">
        <v>1770</v>
      </c>
      <c r="C28" s="2100">
        <v>30.998566287878788</v>
      </c>
      <c r="D28" s="2099">
        <v>36.17216774444519</v>
      </c>
      <c r="E28" s="2100">
        <v>0.2519069399241574</v>
      </c>
      <c r="F28" s="2099">
        <v>0.007499999997954545</v>
      </c>
      <c r="G28" s="2100">
        <v>0.012270899104538947</v>
      </c>
      <c r="H28" s="2101">
        <v>0.0004263148340146935</v>
      </c>
      <c r="I28" s="2099">
        <v>0.01269721393855364</v>
      </c>
    </row>
    <row r="29" ht="18" customHeight="1" x14ac:dyDescent="0.2">
      <c r="B29" s="2138" t="s">
        <v>1771</v>
      </c>
      <c r="C29" s="2139">
        <v>28.156912878787878</v>
      </c>
      <c r="D29" s="2140">
        <v>35.07806289592755</v>
      </c>
      <c r="E29" s="2100">
        <v>0.269341430444686</v>
      </c>
      <c r="F29" s="2099">
        <v>0.007499999997954546</v>
      </c>
      <c r="G29" s="2139">
        <v>0.011917436444067201</v>
      </c>
      <c r="H29" s="2141">
        <v>0.00041342002687496667</v>
      </c>
      <c r="I29" s="2099">
        <v>0.012330856470942168</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0.2292026515151515</v>
      </c>
      <c r="D31" s="2140">
        <v>0.7832673115678427</v>
      </c>
      <c r="E31" s="2100">
        <v>0.6928031598123233</v>
      </c>
      <c r="F31" s="2099">
        <v>0.007499999997954546</v>
      </c>
      <c r="G31" s="2139">
        <v>0.0002495307904682368</v>
      </c>
      <c r="H31" s="2141">
        <v>0.000009231364740960501</v>
      </c>
      <c r="I31" s="2099">
        <v>0.0002587621552091973</v>
      </c>
    </row>
    <row r="32" ht="18" customHeight="1" x14ac:dyDescent="0.2">
      <c r="B32" s="2138" t="s">
        <v>1774</v>
      </c>
      <c r="C32" s="2139">
        <v>2.6124507575757576</v>
      </c>
      <c r="D32" s="2140">
        <v>0.3108375369497947</v>
      </c>
      <c r="E32" s="2100">
        <v>0.025316635170141717</v>
      </c>
      <c r="F32" s="2099">
        <v>0.007499999997954545</v>
      </c>
      <c r="G32" s="2139">
        <v>0.00010393187000350911</v>
      </c>
      <c r="H32" s="2141">
        <v>0.000003663442398766317</v>
      </c>
      <c r="I32" s="2099">
        <v>0.00010759531240227542</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0.2386534090909091</v>
      </c>
      <c r="D34" s="2070">
        <v>0.9725989475030442</v>
      </c>
      <c r="E34" s="2149">
        <v>0.1786183607088244</v>
      </c>
      <c r="F34" s="2070">
        <v>0.007499999997954546</v>
      </c>
      <c r="G34" s="2149">
        <v>0.00006698666968618528</v>
      </c>
      <c r="H34" s="2069">
        <v>0.000011462773306731095</v>
      </c>
      <c r="I34" s="2070">
        <v>0.00007844944299291638</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0.2386534090909091</v>
      </c>
      <c r="D36" s="2099">
        <v>0.9725989475030442</v>
      </c>
      <c r="E36" s="2100">
        <v>0.1786183607088244</v>
      </c>
      <c r="F36" s="2099">
        <v>0.007499999997954546</v>
      </c>
      <c r="G36" s="2100">
        <v>0.00006698666968618528</v>
      </c>
      <c r="H36" s="2101">
        <v>0.000011462773306731095</v>
      </c>
      <c r="I36" s="2099">
        <v>0.00007844944299291638</v>
      </c>
    </row>
    <row r="37" ht="18" customHeight="1" x14ac:dyDescent="0.2">
      <c r="B37" s="2138" t="s">
        <v>1779</v>
      </c>
      <c r="C37" s="2139">
        <v>0.11710984848484848</v>
      </c>
      <c r="D37" s="2140">
        <v>0.10545954987505332</v>
      </c>
      <c r="E37" s="2100">
        <v>0.039120932868846776</v>
      </c>
      <c r="F37" s="2099">
        <v>0.007499999997954546</v>
      </c>
      <c r="G37" s="2139">
        <v>0.000007199415961346047</v>
      </c>
      <c r="H37" s="2141">
        <v>0.000001242916123188437</v>
      </c>
      <c r="I37" s="2099">
        <v>0.000008442332084534484</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0.12154356060606061</v>
      </c>
      <c r="D39" s="2140">
        <v>0.8671393976279909</v>
      </c>
      <c r="E39" s="2100">
        <v>0.31302714844637286</v>
      </c>
      <c r="F39" s="2099">
        <v>0.007499999997954546</v>
      </c>
      <c r="G39" s="2139">
        <v>0.00005978725372483923</v>
      </c>
      <c r="H39" s="2141">
        <v>0.000010219857183542659</v>
      </c>
      <c r="I39" s="2099">
        <v>0.0000700071109083819</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576.5348977272728</v>
      </c>
      <c r="D42" s="2152">
        <v>923.551305842346</v>
      </c>
      <c r="E42" s="2151">
        <v>0.24639935742328462</v>
      </c>
      <c r="F42" s="2152">
        <v>0.007499999997954546</v>
      </c>
      <c r="G42" s="2151">
        <v>0.22323373023615575</v>
      </c>
      <c r="H42" s="2153">
        <v>0.010884711815887663</v>
      </c>
      <c r="I42" s="2152">
        <v>0.2341184420520434</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576.5348977272728</v>
      </c>
      <c r="D44" s="2099">
        <v>923.551305842346</v>
      </c>
      <c r="E44" s="2100">
        <v>0.24639935742328462</v>
      </c>
      <c r="F44" s="2099">
        <v>0.007499999997954546</v>
      </c>
      <c r="G44" s="2100">
        <v>0.22323373023615575</v>
      </c>
      <c r="H44" s="2101">
        <v>0.010884711815887663</v>
      </c>
      <c r="I44" s="2099">
        <v>0.2341184420520434</v>
      </c>
    </row>
    <row r="45" ht="18" customHeight="1" x14ac:dyDescent="0.2">
      <c r="B45" s="2138" t="s">
        <v>1787</v>
      </c>
      <c r="C45" s="2139">
        <v>42.4651893939394</v>
      </c>
      <c r="D45" s="2140">
        <v>156.9739004476451</v>
      </c>
      <c r="E45" s="2100">
        <v>0.3530832812907316</v>
      </c>
      <c r="F45" s="2099">
        <v>0.007499999997954546</v>
      </c>
      <c r="G45" s="2139">
        <v>0.02356160464718421</v>
      </c>
      <c r="H45" s="2141">
        <v>0.001850049540485544</v>
      </c>
      <c r="I45" s="2099">
        <v>0.025411654187669754</v>
      </c>
    </row>
    <row r="46" ht="18" customHeight="1" x14ac:dyDescent="0.2">
      <c r="B46" s="2138" t="s">
        <v>1788</v>
      </c>
      <c r="C46" s="2139">
        <v>426.1103560606061</v>
      </c>
      <c r="D46" s="2140">
        <v>446.43457906427733</v>
      </c>
      <c r="E46" s="2100">
        <v>0.2123365776532909</v>
      </c>
      <c r="F46" s="2099">
        <v>0.0074999999979545465</v>
      </c>
      <c r="G46" s="2139">
        <v>0.1421809945419825</v>
      </c>
      <c r="H46" s="2141">
        <v>0.005261550394679729</v>
      </c>
      <c r="I46" s="2099">
        <v>0.14744254493666223</v>
      </c>
    </row>
    <row r="47" ht="18" customHeight="1" x14ac:dyDescent="0.2">
      <c r="B47" s="2138" t="s">
        <v>1789</v>
      </c>
      <c r="C47" s="2139">
        <v>105.54077083333333</v>
      </c>
      <c r="D47" s="2140">
        <v>311.41614720025933</v>
      </c>
      <c r="E47" s="2100">
        <v>0.3367746268624492</v>
      </c>
      <c r="F47" s="2099">
        <v>0.0074999999979545465</v>
      </c>
      <c r="G47" s="2139">
        <v>0.05585399869684029</v>
      </c>
      <c r="H47" s="2141">
        <v>0.003670261733859219</v>
      </c>
      <c r="I47" s="2099">
        <v>0.059524260430699506</v>
      </c>
    </row>
    <row r="48" ht="18" customHeight="1" x14ac:dyDescent="0.2">
      <c r="B48" s="2138" t="s">
        <v>1790</v>
      </c>
      <c r="C48" s="2139">
        <v>2.4185814393939395</v>
      </c>
      <c r="D48" s="2140">
        <v>8.726679130164218</v>
      </c>
      <c r="E48" s="2100">
        <v>0.4307531177491652</v>
      </c>
      <c r="F48" s="2099">
        <v>0.007499999997954546</v>
      </c>
      <c r="G48" s="2139">
        <v>0.0016371323501487476</v>
      </c>
      <c r="H48" s="2141">
        <v>0.0001028501468631711</v>
      </c>
      <c r="I48" s="2099">
        <v>0.0017399824970119188</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4.879945075757576</v>
      </c>
      <c r="D50" s="2152">
        <v>22.168465336482246</v>
      </c>
      <c r="E50" s="2151">
        <v>1.2720153948681339</v>
      </c>
      <c r="F50" s="2152">
        <v>0.0074999999979545465</v>
      </c>
      <c r="G50" s="2151">
        <v>0.009754431126745768</v>
      </c>
      <c r="H50" s="2153">
        <v>0.000261271198537285</v>
      </c>
      <c r="I50" s="2152">
        <v>0.010015702325283052</v>
      </c>
    </row>
    <row r="51" ht="18" customHeight="1" x14ac:dyDescent="0.2">
      <c r="B51" s="2134" t="s">
        <v>1793</v>
      </c>
      <c r="C51" s="2100">
        <v>4.879945075757576</v>
      </c>
      <c r="D51" s="2099">
        <v>22.168465336482246</v>
      </c>
      <c r="E51" s="2100">
        <v>1.2720153948681339</v>
      </c>
      <c r="F51" s="2099">
        <v>0.0074999999979545465</v>
      </c>
      <c r="G51" s="2100">
        <v>0.009754431126745768</v>
      </c>
      <c r="H51" s="2101">
        <v>0.000261271198537285</v>
      </c>
      <c r="I51" s="2099">
        <v>0.010015702325283052</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0.0006875</v>
      </c>
      <c r="D53" s="2140">
        <v>0.021235299965124195</v>
      </c>
      <c r="E53" s="2100">
        <v>1.4959697603697863</v>
      </c>
      <c r="F53" s="2099">
        <v>0.007499999997954545</v>
      </c>
      <c r="G53" s="2139">
        <v>0.0000016161816161137867</v>
      </c>
      <c r="H53" s="2141">
        <v>2.5027317809213597e-7</v>
      </c>
      <c r="I53" s="2099">
        <v>0.0000018664547942059226</v>
      </c>
    </row>
    <row r="54" ht="18" customHeight="1" x14ac:dyDescent="0.2">
      <c r="B54" s="2138" t="s">
        <v>1796</v>
      </c>
      <c r="C54" s="2139">
        <v>0.08151704545454545</v>
      </c>
      <c r="D54" s="2140">
        <v>1.1655616892428757</v>
      </c>
      <c r="E54" s="2100">
        <v>1.5766700999535714</v>
      </c>
      <c r="F54" s="2099">
        <v>0.0074999999979545465</v>
      </c>
      <c r="G54" s="2139">
        <v>0.00020196862432173113</v>
      </c>
      <c r="H54" s="2141">
        <v>0.00001373697704804459</v>
      </c>
      <c r="I54" s="2099">
        <v>0.0002157056013697757</v>
      </c>
    </row>
    <row r="55" ht="18" customHeight="1" x14ac:dyDescent="0.2">
      <c r="B55" s="2138" t="s">
        <v>1797</v>
      </c>
      <c r="C55" s="2139">
        <v>0.0008125</v>
      </c>
      <c r="D55" s="2140">
        <v>0.009584416148335</v>
      </c>
      <c r="E55" s="2100">
        <v>2.095333332761879</v>
      </c>
      <c r="F55" s="2099">
        <v>0.007499999997954546</v>
      </c>
      <c r="G55" s="2139">
        <v>0.000002675291665937042</v>
      </c>
      <c r="H55" s="2141">
        <v>1.1295919028885545e-7</v>
      </c>
      <c r="I55" s="2099">
        <v>0.0000027882508562258974</v>
      </c>
    </row>
    <row r="56" ht="18" customHeight="1" x14ac:dyDescent="0.2">
      <c r="B56" s="2142" t="s">
        <v>1798</v>
      </c>
      <c r="C56" s="2143">
        <v>4.796928030303031</v>
      </c>
      <c r="D56" s="2144">
        <v>20.972083931125912</v>
      </c>
      <c r="E56" s="2145">
        <v>1.266666666321212</v>
      </c>
      <c r="F56" s="2146">
        <v>0.0074999999979545465</v>
      </c>
      <c r="G56" s="2143">
        <v>0.009548171029141985</v>
      </c>
      <c r="H56" s="2147">
        <v>0.00024717098912085944</v>
      </c>
      <c r="I56" s="2146">
        <v>0.009795342018262845</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245.01193347014146</v>
      </c>
      <c r="K10" s="2181">
        <v>6.4078631609098995</v>
      </c>
      <c r="L10" s="2182">
        <v>0.5294452098027349</v>
      </c>
    </row>
    <row r="11" ht="18" customHeight="1" x14ac:dyDescent="0.2">
      <c r="B11" s="2185" t="s">
        <v>1818</v>
      </c>
      <c r="C11" s="2186"/>
      <c r="D11" s="2187" t="s">
        <v>112</v>
      </c>
      <c r="E11" s="2188" t="s">
        <v>112</v>
      </c>
      <c r="F11" s="2189" t="s">
        <v>112</v>
      </c>
      <c r="G11" s="2190" t="s">
        <v>112</v>
      </c>
      <c r="H11" s="2188" t="s">
        <v>112</v>
      </c>
      <c r="I11" s="2189" t="s">
        <v>112</v>
      </c>
      <c r="J11" s="2187">
        <v>99.6095156866688</v>
      </c>
      <c r="K11" s="2188">
        <v>1.5821421719099005</v>
      </c>
      <c r="L11" s="2189">
        <v>0.08966087166273491</v>
      </c>
      <c r="M11" s="2191"/>
    </row>
    <row r="12" ht="18" customHeight="1" x14ac:dyDescent="0.2">
      <c r="B12" s="2192" t="s">
        <v>1819</v>
      </c>
      <c r="C12" s="2193"/>
      <c r="D12" s="2194" t="s">
        <v>1338</v>
      </c>
      <c r="E12" s="2195" t="s">
        <v>1820</v>
      </c>
      <c r="F12" s="2196"/>
      <c r="G12" s="2194" t="s">
        <v>105</v>
      </c>
      <c r="H12" s="2195"/>
      <c r="I12" s="2197"/>
      <c r="J12" s="2194" t="s">
        <v>105</v>
      </c>
      <c r="K12" s="2195">
        <v>1.2837580267681903</v>
      </c>
      <c r="L12" s="2196">
        <v>0.07315451469744881</v>
      </c>
    </row>
    <row r="13" ht="18" customHeight="1" x14ac:dyDescent="0.2">
      <c r="B13" s="2198" t="s">
        <v>1821</v>
      </c>
      <c r="C13" s="2193"/>
      <c r="D13" s="2194" t="s">
        <v>1338</v>
      </c>
      <c r="E13" s="2194" t="s">
        <v>1820</v>
      </c>
      <c r="F13" s="2199"/>
      <c r="G13" s="2200" t="s">
        <v>105</v>
      </c>
      <c r="H13" s="2201"/>
      <c r="I13" s="2202"/>
      <c r="J13" s="2194" t="s">
        <v>105</v>
      </c>
      <c r="K13" s="2194">
        <v>0.059416462396</v>
      </c>
      <c r="L13" s="2199">
        <v>0.0054249813492</v>
      </c>
      <c r="M13" s="2191"/>
    </row>
    <row r="14" ht="18" customHeight="1" x14ac:dyDescent="0.2">
      <c r="B14" s="2198" t="s">
        <v>1822</v>
      </c>
      <c r="C14" s="2193"/>
      <c r="D14" s="2194" t="s">
        <v>1338</v>
      </c>
      <c r="E14" s="2194" t="s">
        <v>1820</v>
      </c>
      <c r="F14" s="2199"/>
      <c r="G14" s="2200" t="s">
        <v>105</v>
      </c>
      <c r="H14" s="2201"/>
      <c r="I14" s="2202"/>
      <c r="J14" s="2194" t="s">
        <v>105</v>
      </c>
      <c r="K14" s="2194">
        <v>1.2243415643721902</v>
      </c>
      <c r="L14" s="2199">
        <v>0.06772953334824881</v>
      </c>
      <c r="M14" s="2191"/>
    </row>
    <row r="15" ht="18" customHeight="1" x14ac:dyDescent="0.2">
      <c r="B15" s="2192" t="s">
        <v>1823</v>
      </c>
      <c r="C15" s="2193"/>
      <c r="D15" s="2194" t="s">
        <v>112</v>
      </c>
      <c r="E15" s="2195" t="s">
        <v>112</v>
      </c>
      <c r="F15" s="2196" t="s">
        <v>112</v>
      </c>
      <c r="G15" s="2194" t="s">
        <v>112</v>
      </c>
      <c r="H15" s="2195" t="s">
        <v>112</v>
      </c>
      <c r="I15" s="2197" t="s">
        <v>112</v>
      </c>
      <c r="J15" s="2194">
        <v>99.6095156866688</v>
      </c>
      <c r="K15" s="2195">
        <v>0.29838414514171024</v>
      </c>
      <c r="L15" s="2196">
        <v>0.016506356965286097</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99.6095156866688</v>
      </c>
      <c r="K17" s="2194">
        <v>0.29838414514171024</v>
      </c>
      <c r="L17" s="2199">
        <v>0.016506356965286097</v>
      </c>
    </row>
    <row r="18" ht="18" customHeight="1" x14ac:dyDescent="0.2">
      <c r="B18" s="2203" t="s">
        <v>1826</v>
      </c>
      <c r="C18" s="2204"/>
      <c r="D18" s="2205" t="s">
        <v>112</v>
      </c>
      <c r="E18" s="2206" t="s">
        <v>112</v>
      </c>
      <c r="F18" s="2207" t="s">
        <v>112</v>
      </c>
      <c r="G18" s="2208" t="s">
        <v>112</v>
      </c>
      <c r="H18" s="2206" t="s">
        <v>112</v>
      </c>
      <c r="I18" s="2207" t="s">
        <v>112</v>
      </c>
      <c r="J18" s="2205">
        <v>2.111974224033932</v>
      </c>
      <c r="K18" s="2206">
        <v>0.12902251909999998</v>
      </c>
      <c r="L18" s="2207">
        <v>0.01095534741</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0.12572685288702415</v>
      </c>
      <c r="L19" s="2196">
        <v>0.010673954446292015</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0.12572685288702415</v>
      </c>
      <c r="L21" s="2199">
        <v>0.010673954446292015</v>
      </c>
      <c r="M21" s="2191"/>
    </row>
    <row r="22" ht="18" customHeight="1" x14ac:dyDescent="0.2">
      <c r="B22" s="2192" t="s">
        <v>1830</v>
      </c>
      <c r="C22" s="2193"/>
      <c r="D22" s="2194" t="s">
        <v>112</v>
      </c>
      <c r="E22" s="2195" t="s">
        <v>112</v>
      </c>
      <c r="F22" s="2196" t="s">
        <v>112</v>
      </c>
      <c r="G22" s="2194" t="s">
        <v>112</v>
      </c>
      <c r="H22" s="2195" t="s">
        <v>112</v>
      </c>
      <c r="I22" s="2197" t="s">
        <v>112</v>
      </c>
      <c r="J22" s="2194">
        <v>2.111974224033932</v>
      </c>
      <c r="K22" s="2195">
        <v>0.0032956662129758423</v>
      </c>
      <c r="L22" s="2196">
        <v>0.0002813929637079846</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2.111974224033932</v>
      </c>
      <c r="K24" s="2194">
        <v>0.0032956662129758423</v>
      </c>
      <c r="L24" s="2199">
        <v>0.0002813929637079846</v>
      </c>
    </row>
    <row r="25" ht="18" customHeight="1" x14ac:dyDescent="0.2">
      <c r="B25" s="2209" t="s">
        <v>1833</v>
      </c>
      <c r="C25" s="2186"/>
      <c r="D25" s="2187" t="s">
        <v>112</v>
      </c>
      <c r="E25" s="2188" t="s">
        <v>112</v>
      </c>
      <c r="F25" s="2189" t="s">
        <v>112</v>
      </c>
      <c r="G25" s="2190" t="s">
        <v>112</v>
      </c>
      <c r="H25" s="2188" t="s">
        <v>112</v>
      </c>
      <c r="I25" s="2189" t="s">
        <v>112</v>
      </c>
      <c r="J25" s="2187">
        <v>143.29044355943873</v>
      </c>
      <c r="K25" s="2188">
        <v>4.696698469899999</v>
      </c>
      <c r="L25" s="2189">
        <v>0.42882899073</v>
      </c>
      <c r="M25" s="2191"/>
    </row>
    <row r="26" ht="18" customHeight="1" x14ac:dyDescent="0.2">
      <c r="B26" s="2192" t="s">
        <v>1834</v>
      </c>
      <c r="C26" s="2193"/>
      <c r="D26" s="2194" t="s">
        <v>1338</v>
      </c>
      <c r="E26" s="2195" t="s">
        <v>1820</v>
      </c>
      <c r="F26" s="2196"/>
      <c r="G26" s="2194" t="s">
        <v>112</v>
      </c>
      <c r="H26" s="2195"/>
      <c r="I26" s="2197"/>
      <c r="J26" s="2194" t="s">
        <v>112</v>
      </c>
      <c r="K26" s="2195">
        <v>4.492378556579039</v>
      </c>
      <c r="L26" s="2196">
        <v>0.41017369429634715</v>
      </c>
    </row>
    <row r="27" ht="18" customHeight="1" x14ac:dyDescent="0.2">
      <c r="B27" s="2198" t="s">
        <v>1835</v>
      </c>
      <c r="C27" s="2193"/>
      <c r="D27" s="2194" t="s">
        <v>1338</v>
      </c>
      <c r="E27" s="2194" t="s">
        <v>1820</v>
      </c>
      <c r="F27" s="2199"/>
      <c r="G27" s="2200" t="s">
        <v>112</v>
      </c>
      <c r="H27" s="2201"/>
      <c r="I27" s="2202"/>
      <c r="J27" s="2194" t="s">
        <v>112</v>
      </c>
      <c r="K27" s="2194">
        <v>0.0000646737</v>
      </c>
      <c r="L27" s="2199">
        <v>0.00000590499</v>
      </c>
      <c r="M27" s="2191"/>
    </row>
    <row r="28" ht="18" customHeight="1" x14ac:dyDescent="0.2">
      <c r="B28" s="2198" t="s">
        <v>1836</v>
      </c>
      <c r="C28" s="2193"/>
      <c r="D28" s="2194" t="s">
        <v>1338</v>
      </c>
      <c r="E28" s="2194" t="s">
        <v>1820</v>
      </c>
      <c r="F28" s="2199"/>
      <c r="G28" s="2200" t="s">
        <v>112</v>
      </c>
      <c r="H28" s="2201"/>
      <c r="I28" s="2202"/>
      <c r="J28" s="2194" t="s">
        <v>112</v>
      </c>
      <c r="K28" s="2194">
        <v>4.492313882879039</v>
      </c>
      <c r="L28" s="2199">
        <v>0.4101677893063471</v>
      </c>
    </row>
    <row r="29" ht="18" customHeight="1" x14ac:dyDescent="0.2">
      <c r="B29" s="2192" t="s">
        <v>1837</v>
      </c>
      <c r="C29" s="2193"/>
      <c r="D29" s="2194" t="s">
        <v>112</v>
      </c>
      <c r="E29" s="2195" t="s">
        <v>112</v>
      </c>
      <c r="F29" s="2196" t="s">
        <v>112</v>
      </c>
      <c r="G29" s="2194" t="s">
        <v>112</v>
      </c>
      <c r="H29" s="2195" t="s">
        <v>112</v>
      </c>
      <c r="I29" s="2197" t="s">
        <v>112</v>
      </c>
      <c r="J29" s="2194">
        <v>143.29044355943873</v>
      </c>
      <c r="K29" s="2195">
        <v>0.20431991332096036</v>
      </c>
      <c r="L29" s="2196">
        <v>0.0186552964336529</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143.29044355943873</v>
      </c>
      <c r="K31" s="2194">
        <v>0.20431991332096036</v>
      </c>
      <c r="L31" s="2199">
        <v>0.0186552964336529</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1055060.0731347762</v>
      </c>
      <c r="D12" s="2251">
        <v>-1316009.625525828</v>
      </c>
      <c r="E12" s="2252"/>
      <c r="F12" s="2253">
        <v>-260.9495523910519</v>
      </c>
      <c r="G12" s="2254">
        <v>956.8150254338569</v>
      </c>
      <c r="H12" s="100"/>
      <c r="I12" s="4"/>
      <c r="J12" s="4"/>
    </row>
    <row r="13" ht="18" customHeight="1" x14ac:dyDescent="0.2">
      <c r="B13" s="2255" t="s">
        <v>1882</v>
      </c>
      <c r="C13" s="2256">
        <v>543338.3956075688</v>
      </c>
      <c r="D13" s="2257">
        <v>-780730.8767641489</v>
      </c>
      <c r="E13" s="2258"/>
      <c r="F13" s="995">
        <v>-237.39248115658017</v>
      </c>
      <c r="G13" s="2259">
        <v>870.4390975741273</v>
      </c>
      <c r="H13" s="100"/>
      <c r="I13" s="4"/>
      <c r="J13" s="4"/>
    </row>
    <row r="14" ht="18" customHeight="1" x14ac:dyDescent="0.2">
      <c r="B14" s="2260" t="s">
        <v>1883</v>
      </c>
      <c r="C14" s="2261">
        <v>368160.40568142914</v>
      </c>
      <c r="D14" s="2262">
        <v>-439196.5042811298</v>
      </c>
      <c r="E14" s="2263">
        <v>35</v>
      </c>
      <c r="F14" s="970">
        <v>-71.03609859970062</v>
      </c>
      <c r="G14" s="2264">
        <v>260.465694865569</v>
      </c>
      <c r="H14" s="100"/>
      <c r="I14" s="4"/>
      <c r="J14" s="4"/>
    </row>
    <row r="15" ht="18" customHeight="1" x14ac:dyDescent="0.2">
      <c r="B15" s="2260" t="s">
        <v>1884</v>
      </c>
      <c r="C15" s="2261">
        <v>175177.98992613962</v>
      </c>
      <c r="D15" s="2262">
        <v>-341534.3724830192</v>
      </c>
      <c r="E15" s="2263">
        <v>25</v>
      </c>
      <c r="F15" s="970">
        <v>-166.35638255687957</v>
      </c>
      <c r="G15" s="2264">
        <v>609.9734027085584</v>
      </c>
      <c r="H15" s="100"/>
      <c r="I15" s="4"/>
      <c r="J15" s="4"/>
    </row>
    <row r="16" ht="18" customHeight="1" x14ac:dyDescent="0.2">
      <c r="B16" s="2255" t="s">
        <v>1885</v>
      </c>
      <c r="C16" s="2256">
        <v>511721.6775272075</v>
      </c>
      <c r="D16" s="2257">
        <v>-535278.7487616792</v>
      </c>
      <c r="E16" s="2265"/>
      <c r="F16" s="995">
        <v>-23.557071234471717</v>
      </c>
      <c r="G16" s="2259">
        <v>86.37592785972963</v>
      </c>
      <c r="H16" s="100"/>
      <c r="I16" s="4"/>
      <c r="J16" s="4"/>
    </row>
    <row r="17" ht="18" customHeight="1" x14ac:dyDescent="0.2">
      <c r="B17" s="2266" t="s">
        <v>1886</v>
      </c>
      <c r="C17" s="2256">
        <v>511721.6775272075</v>
      </c>
      <c r="D17" s="2257">
        <v>-535278.7487616792</v>
      </c>
      <c r="E17" s="2265"/>
      <c r="F17" s="995">
        <v>-23.557071234471717</v>
      </c>
      <c r="G17" s="2259">
        <v>86.37592785972963</v>
      </c>
      <c r="H17" s="100"/>
      <c r="I17" s="4"/>
      <c r="J17" s="4"/>
    </row>
    <row r="18" ht="18" customHeight="1" x14ac:dyDescent="0.2">
      <c r="B18" s="2267" t="s">
        <v>1887</v>
      </c>
      <c r="C18" s="2268">
        <v>511721.6775272075</v>
      </c>
      <c r="D18" s="2269">
        <v>-535278.7487616792</v>
      </c>
      <c r="E18" s="2270">
        <v>2</v>
      </c>
      <c r="F18" s="2271">
        <v>-23.557071234471717</v>
      </c>
      <c r="G18" s="2272">
        <v>86.37592785972963</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889924.0016334367</v>
      </c>
      <c r="D21" s="2251">
        <v>-563525.8772847923</v>
      </c>
      <c r="E21" s="2252"/>
      <c r="F21" s="2253">
        <v>326.39812434864433</v>
      </c>
      <c r="G21" s="2254">
        <v>-1196.7931226116962</v>
      </c>
      <c r="I21" s="4"/>
      <c r="J21" s="4"/>
    </row>
    <row r="22" ht="18" customHeight="1" x14ac:dyDescent="0.2">
      <c r="B22" s="2255" t="s">
        <v>1890</v>
      </c>
      <c r="C22" s="2283">
        <v>495169.55878765037</v>
      </c>
      <c r="D22" s="2275">
        <v>-147316.01235297346</v>
      </c>
      <c r="E22" s="2258"/>
      <c r="F22" s="2276">
        <v>347.85354643467684</v>
      </c>
      <c r="G22" s="2277">
        <v>-1275.4630035938153</v>
      </c>
      <c r="I22" s="4"/>
      <c r="J22" s="4"/>
    </row>
    <row r="23" ht="18" customHeight="1" x14ac:dyDescent="0.2">
      <c r="B23" s="2260" t="s">
        <v>1891</v>
      </c>
      <c r="C23" s="2284">
        <v>36555.867252015145</v>
      </c>
      <c r="D23" s="2263">
        <v>-16826.77962695899</v>
      </c>
      <c r="E23" s="2263">
        <v>35</v>
      </c>
      <c r="F23" s="2285">
        <v>19.729087625056152</v>
      </c>
      <c r="G23" s="2286">
        <v>-72.33998795853923</v>
      </c>
      <c r="H23" s="100"/>
      <c r="I23" s="4"/>
      <c r="J23" s="4"/>
    </row>
    <row r="24" ht="18" customHeight="1" x14ac:dyDescent="0.2">
      <c r="B24" s="2260" t="s">
        <v>1892</v>
      </c>
      <c r="C24" s="2261">
        <v>458613.6915356352</v>
      </c>
      <c r="D24" s="2262">
        <v>-130489.23272601445</v>
      </c>
      <c r="E24" s="2262">
        <v>25</v>
      </c>
      <c r="F24" s="970">
        <v>328.1244588096207</v>
      </c>
      <c r="G24" s="2264">
        <v>-1203.123015635276</v>
      </c>
      <c r="H24" s="100"/>
      <c r="I24" s="4"/>
      <c r="J24" s="4"/>
    </row>
    <row r="25" ht="18" customHeight="1" x14ac:dyDescent="0.2">
      <c r="B25" s="2255" t="s">
        <v>1893</v>
      </c>
      <c r="C25" s="2256">
        <v>394754.4428457863</v>
      </c>
      <c r="D25" s="2257">
        <v>-416209.86493181874</v>
      </c>
      <c r="E25" s="2265"/>
      <c r="F25" s="995">
        <v>-21.45542208603249</v>
      </c>
      <c r="G25" s="2259">
        <v>78.66988098211912</v>
      </c>
      <c r="H25" s="100"/>
      <c r="I25" s="4"/>
      <c r="J25" s="4"/>
    </row>
    <row r="26" ht="18" customHeight="1" x14ac:dyDescent="0.2">
      <c r="B26" s="2266" t="s">
        <v>1894</v>
      </c>
      <c r="C26" s="2256">
        <v>394754.4428457863</v>
      </c>
      <c r="D26" s="2257">
        <v>-416209.86493181874</v>
      </c>
      <c r="E26" s="2265"/>
      <c r="F26" s="995">
        <v>-21.45542208603249</v>
      </c>
      <c r="G26" s="2259">
        <v>78.66988098211912</v>
      </c>
      <c r="H26" s="100"/>
      <c r="I26" s="4"/>
      <c r="J26" s="4"/>
    </row>
    <row r="27" ht="18" customHeight="1" x14ac:dyDescent="0.2">
      <c r="B27" s="2267" t="s">
        <v>1887</v>
      </c>
      <c r="C27" s="2268">
        <v>394754.4428457863</v>
      </c>
      <c r="D27" s="2269">
        <v>-416209.86493181874</v>
      </c>
      <c r="E27" s="2270">
        <v>2</v>
      </c>
      <c r="F27" s="2271">
        <v>-21.45542208603249</v>
      </c>
      <c r="G27" s="2272">
        <v>78.66988098211912</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62</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1975</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1976</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1977</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1978</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597.7344384324531</v>
      </c>
      <c r="E10" s="692">
        <v>12.247734564</v>
      </c>
      <c r="F10" s="692">
        <v>30.108245497689335</v>
      </c>
      <c r="G10" s="692">
        <v>377.5062617368331</v>
      </c>
      <c r="H10" s="692">
        <v>11.26395732023268</v>
      </c>
      <c r="I10" s="1035">
        <v>1.3294319890000001</v>
      </c>
      <c r="J10" s="696">
        <v>19982.213935568685</v>
      </c>
    </row>
    <row r="11" ht="18" customHeight="1" x14ac:dyDescent="0.2">
      <c r="B11" s="2354" t="s">
        <v>1994</v>
      </c>
      <c r="C11" s="140"/>
      <c r="D11" s="37">
        <v>514.807693475468</v>
      </c>
      <c r="E11" s="140"/>
      <c r="F11" s="698">
        <v>0.012189656689335023</v>
      </c>
      <c r="G11" s="698">
        <v>0.22502637283309013</v>
      </c>
      <c r="H11" s="698">
        <v>5.14807692913468</v>
      </c>
      <c r="I11" s="733"/>
      <c r="J11" s="707">
        <v>14414.615417313104</v>
      </c>
    </row>
    <row r="12" ht="18" customHeight="1" x14ac:dyDescent="0.2">
      <c r="B12" s="25" t="s">
        <v>1995</v>
      </c>
      <c r="C12" s="140"/>
      <c r="D12" s="37">
        <v>476.898334360468</v>
      </c>
      <c r="E12" s="140"/>
      <c r="F12" s="2355">
        <v>0.012189656689335023</v>
      </c>
      <c r="G12" s="2355">
        <v>0.22502637283309013</v>
      </c>
      <c r="H12" s="2355">
        <v>4.76898334113468</v>
      </c>
      <c r="I12" s="47"/>
      <c r="J12" s="707">
        <v>13353.153362093104</v>
      </c>
    </row>
    <row r="13" ht="18" customHeight="1" x14ac:dyDescent="0.2">
      <c r="B13" s="25" t="s">
        <v>1996</v>
      </c>
      <c r="C13" s="140"/>
      <c r="D13" s="37">
        <v>37.909359115</v>
      </c>
      <c r="E13" s="140"/>
      <c r="F13" s="2355" t="s">
        <v>112</v>
      </c>
      <c r="G13" s="2355" t="s">
        <v>112</v>
      </c>
      <c r="H13" s="2355">
        <v>0.379093588</v>
      </c>
      <c r="I13" s="47"/>
      <c r="J13" s="707">
        <v>1061.46205522</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17.619493539999997</v>
      </c>
      <c r="E15" s="2362">
        <v>1.0304472</v>
      </c>
      <c r="F15" s="2362">
        <v>0.003730711</v>
      </c>
      <c r="G15" s="2362">
        <v>0.068874692</v>
      </c>
      <c r="H15" s="2363" t="s">
        <v>1571</v>
      </c>
      <c r="I15" s="2364"/>
      <c r="J15" s="2365">
        <v>766.4143271199999</v>
      </c>
    </row>
    <row r="16" ht="18" customHeight="1" x14ac:dyDescent="0.2">
      <c r="B16" s="2366" t="s">
        <v>1999</v>
      </c>
      <c r="C16" s="2367"/>
      <c r="D16" s="37">
        <v>17.17412</v>
      </c>
      <c r="E16" s="37">
        <v>1.0304472</v>
      </c>
      <c r="F16" s="167" t="s">
        <v>120</v>
      </c>
      <c r="G16" s="167" t="s">
        <v>120</v>
      </c>
      <c r="H16" s="167" t="s">
        <v>120</v>
      </c>
      <c r="I16" s="47"/>
      <c r="J16" s="707">
        <v>753.943868</v>
      </c>
    </row>
    <row r="17" ht="18" customHeight="1" x14ac:dyDescent="0.2">
      <c r="B17" s="2368" t="s">
        <v>2000</v>
      </c>
      <c r="C17" s="2369"/>
      <c r="D17" s="39">
        <v>0.44537354000000007</v>
      </c>
      <c r="E17" s="39" t="s">
        <v>120</v>
      </c>
      <c r="F17" s="209">
        <v>0.003730711</v>
      </c>
      <c r="G17" s="209">
        <v>0.068874692</v>
      </c>
      <c r="H17" s="209" t="s">
        <v>1571</v>
      </c>
      <c r="I17" s="80"/>
      <c r="J17" s="724">
        <v>12.470459120000001</v>
      </c>
    </row>
    <row r="18" ht="18" customHeight="1" x14ac:dyDescent="0.2">
      <c r="B18" s="2370" t="s">
        <v>2001</v>
      </c>
      <c r="C18" s="703" t="s">
        <v>104</v>
      </c>
      <c r="D18" s="703">
        <v>6.57825274986</v>
      </c>
      <c r="E18" s="703">
        <v>0.692231964</v>
      </c>
      <c r="F18" s="703">
        <v>30.082602961</v>
      </c>
      <c r="G18" s="703">
        <v>377.032878115</v>
      </c>
      <c r="H18" s="902">
        <v>6.0125185042</v>
      </c>
      <c r="I18" s="2371">
        <v>1.3294319890000001</v>
      </c>
      <c r="J18" s="705">
        <v>367.63254745608003</v>
      </c>
    </row>
    <row r="19" ht="18" customHeight="1" x14ac:dyDescent="0.2">
      <c r="B19" s="25" t="s">
        <v>2002</v>
      </c>
      <c r="C19" s="37" t="s">
        <v>104</v>
      </c>
      <c r="D19" s="37">
        <v>0.00606930286</v>
      </c>
      <c r="E19" s="37">
        <v>0.064260078</v>
      </c>
      <c r="F19" s="264">
        <v>0.239016599</v>
      </c>
      <c r="G19" s="264">
        <v>0.967805895</v>
      </c>
      <c r="H19" s="546">
        <v>0.0318398732</v>
      </c>
      <c r="I19" s="2372">
        <v>0.193103049</v>
      </c>
      <c r="J19" s="707">
        <v>17.19886115008</v>
      </c>
    </row>
    <row r="20" ht="18" customHeight="1" x14ac:dyDescent="0.2">
      <c r="B20" s="25" t="s">
        <v>2003</v>
      </c>
      <c r="C20" s="39" t="s">
        <v>115</v>
      </c>
      <c r="D20" s="39">
        <v>6.572183447</v>
      </c>
      <c r="E20" s="39">
        <v>0.627971886</v>
      </c>
      <c r="F20" s="209">
        <v>29.843586362</v>
      </c>
      <c r="G20" s="209">
        <v>376.06507222</v>
      </c>
      <c r="H20" s="1127">
        <v>5.980678631</v>
      </c>
      <c r="I20" s="2373">
        <v>1.13632894</v>
      </c>
      <c r="J20" s="724">
        <v>350.43368630599997</v>
      </c>
    </row>
    <row r="21" ht="18" customHeight="1" x14ac:dyDescent="0.2">
      <c r="B21" s="2359" t="s">
        <v>2004</v>
      </c>
      <c r="C21" s="2374"/>
      <c r="D21" s="703">
        <v>58.698287693125</v>
      </c>
      <c r="E21" s="703">
        <v>10.5250554</v>
      </c>
      <c r="F21" s="703">
        <v>0.009722169</v>
      </c>
      <c r="G21" s="703">
        <v>0.17948255700000001</v>
      </c>
      <c r="H21" s="703">
        <v>0.08218190289800001</v>
      </c>
      <c r="I21" s="729"/>
      <c r="J21" s="705">
        <v>4432.6917364075</v>
      </c>
    </row>
    <row r="22" ht="18" customHeight="1" x14ac:dyDescent="0.2">
      <c r="B22" s="25" t="s">
        <v>2005</v>
      </c>
      <c r="C22" s="2375"/>
      <c r="D22" s="37">
        <v>39.753888379</v>
      </c>
      <c r="E22" s="37">
        <v>9.8156716</v>
      </c>
      <c r="F22" s="2355">
        <v>0.007071948</v>
      </c>
      <c r="G22" s="2355">
        <v>0.130559102</v>
      </c>
      <c r="H22" s="2355">
        <v>0.073949653</v>
      </c>
      <c r="I22" s="47"/>
      <c r="J22" s="707">
        <v>3714.261848612</v>
      </c>
    </row>
    <row r="23" ht="18" customHeight="1" x14ac:dyDescent="0.2">
      <c r="B23" s="25" t="s">
        <v>2006</v>
      </c>
      <c r="C23" s="2375"/>
      <c r="D23" s="37">
        <v>18.944399314125</v>
      </c>
      <c r="E23" s="37">
        <v>0.7093838</v>
      </c>
      <c r="F23" s="2355">
        <v>0.002650221</v>
      </c>
      <c r="G23" s="2355">
        <v>0.048923455</v>
      </c>
      <c r="H23" s="2355">
        <v>0.008232249898</v>
      </c>
      <c r="I23" s="47"/>
      <c r="J23" s="707">
        <v>718.4298877955</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0.030710974</v>
      </c>
      <c r="E25" s="698" t="s">
        <v>112</v>
      </c>
      <c r="F25" s="698" t="s">
        <v>112</v>
      </c>
      <c r="G25" s="698" t="s">
        <v>112</v>
      </c>
      <c r="H25" s="699">
        <v>0.021179984</v>
      </c>
      <c r="I25" s="700" t="s">
        <v>112</v>
      </c>
      <c r="J25" s="738">
        <v>0.859907272</v>
      </c>
      <c r="K25" s="366"/>
      <c r="L25" s="366"/>
    </row>
    <row r="26" ht="18" customHeight="1" x14ac:dyDescent="0.25">
      <c r="B26" s="2377" t="s">
        <v>2009</v>
      </c>
      <c r="C26" s="172" t="s">
        <v>112</v>
      </c>
      <c r="D26" s="172">
        <v>0.030710974</v>
      </c>
      <c r="E26" s="172" t="s">
        <v>112</v>
      </c>
      <c r="F26" s="172" t="s">
        <v>112</v>
      </c>
      <c r="G26" s="172" t="s">
        <v>112</v>
      </c>
      <c r="H26" s="172">
        <v>0.021179984</v>
      </c>
      <c r="I26" s="723" t="s">
        <v>112</v>
      </c>
      <c r="J26" s="741">
        <v>0.859907272</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15119.66698405</v>
      </c>
      <c r="D10" s="2398"/>
      <c r="E10" s="120">
        <v>0.0373748140270944</v>
      </c>
      <c r="F10" s="2399">
        <v>476.898334360468</v>
      </c>
      <c r="G10" s="2400">
        <v>-13.39522436</v>
      </c>
      <c r="H10" s="2401">
        <v>-74.80118296</v>
      </c>
      <c r="I10" s="358"/>
    </row>
    <row r="11" ht="18" customHeight="1" x14ac:dyDescent="0.2">
      <c r="B11" s="2402" t="s">
        <v>2035</v>
      </c>
      <c r="C11" s="119">
        <v>15119.66698405</v>
      </c>
      <c r="D11" s="1985">
        <v>1</v>
      </c>
      <c r="E11" s="119">
        <v>0.0373748140270944</v>
      </c>
      <c r="F11" s="1985">
        <v>476.898334360468</v>
      </c>
      <c r="G11" s="2403">
        <v>-13.39522436</v>
      </c>
      <c r="H11" s="2404">
        <v>-74.80118296</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v>86.3</v>
      </c>
      <c r="D14" s="1985">
        <v>0.6</v>
      </c>
      <c r="E14" s="119">
        <v>0.43927414965237543</v>
      </c>
      <c r="F14" s="1985">
        <v>37.909359115</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1717.412</v>
      </c>
      <c r="D10" s="124">
        <v>10</v>
      </c>
      <c r="E10" s="124">
        <v>0.6</v>
      </c>
      <c r="F10" s="124">
        <v>17.17412</v>
      </c>
      <c r="G10" s="124">
        <v>1.0304472</v>
      </c>
      <c r="H10" s="2433"/>
      <c r="I10" s="981"/>
    </row>
    <row r="11" ht="18" customHeight="1" x14ac:dyDescent="0.2">
      <c r="B11" s="2434" t="s">
        <v>2061</v>
      </c>
      <c r="C11" s="1985">
        <v>1717.412</v>
      </c>
      <c r="D11" s="119">
        <v>10</v>
      </c>
      <c r="E11" s="119">
        <v>0.6</v>
      </c>
      <c r="F11" s="1985">
        <v>17.17412</v>
      </c>
      <c r="G11" s="1985">
        <v>1.0304472</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530.4919355</v>
      </c>
      <c r="D13" s="119">
        <v>126.58563935858074</v>
      </c>
      <c r="E13" s="119" t="s">
        <v>120</v>
      </c>
      <c r="F13" s="119">
        <v>0.44537354000000007</v>
      </c>
      <c r="G13" s="119" t="s">
        <v>120</v>
      </c>
      <c r="H13" s="2437">
        <v>-6.754528817531406</v>
      </c>
      <c r="I13" s="2438">
        <v>-59.95275847230706</v>
      </c>
    </row>
    <row r="14" ht="18" customHeight="1" x14ac:dyDescent="0.2">
      <c r="B14" s="2434" t="s">
        <v>2064</v>
      </c>
      <c r="C14" s="969">
        <v>477.44274194999997</v>
      </c>
      <c r="D14" s="119">
        <v>126.58563935858072</v>
      </c>
      <c r="E14" s="119" t="s">
        <v>120</v>
      </c>
      <c r="F14" s="969">
        <v>0.40083618600000004</v>
      </c>
      <c r="G14" s="969" t="s">
        <v>120</v>
      </c>
      <c r="H14" s="2439">
        <v>-6.079075935778265</v>
      </c>
      <c r="I14" s="2440">
        <v>-53.95748262507635</v>
      </c>
    </row>
    <row r="15" ht="18" customHeight="1" x14ac:dyDescent="0.2">
      <c r="B15" s="2434" t="s">
        <v>2065</v>
      </c>
      <c r="C15" s="2441">
        <v>53.04919355</v>
      </c>
      <c r="D15" s="119">
        <v>126.58563935858074</v>
      </c>
      <c r="E15" s="119" t="s">
        <v>120</v>
      </c>
      <c r="F15" s="2441">
        <v>0.044537354</v>
      </c>
      <c r="G15" s="2441" t="s">
        <v>120</v>
      </c>
      <c r="H15" s="2442">
        <v>-0.6754528817531407</v>
      </c>
      <c r="I15" s="2443">
        <v>-5.9952758472307055</v>
      </c>
    </row>
    <row r="16" ht="18" customHeight="1" x14ac:dyDescent="0.25">
      <c r="B16" s="2444" t="s">
        <v>2066</v>
      </c>
      <c r="C16" s="2445">
        <v>37.134435485</v>
      </c>
      <c r="D16" s="428">
        <v>126.58563935858074</v>
      </c>
      <c r="E16" s="428" t="s">
        <v>120</v>
      </c>
      <c r="F16" s="2445">
        <v>0.031176147800000005</v>
      </c>
      <c r="G16" s="2445" t="s">
        <v>120</v>
      </c>
      <c r="H16" s="2446">
        <v>-0.47281701722719843</v>
      </c>
      <c r="I16" s="2447">
        <v>-4.196693093061494</v>
      </c>
    </row>
    <row r="17" ht="18" customHeight="1" x14ac:dyDescent="0.25">
      <c r="B17" s="2444" t="s">
        <v>2067</v>
      </c>
      <c r="C17" s="2445">
        <v>15.914758064999997</v>
      </c>
      <c r="D17" s="428">
        <v>126.58563935858072</v>
      </c>
      <c r="E17" s="428" t="s">
        <v>120</v>
      </c>
      <c r="F17" s="2445">
        <v>0.0133612062</v>
      </c>
      <c r="G17" s="2445" t="s">
        <v>120</v>
      </c>
      <c r="H17" s="2446">
        <v>-0.20263586452594218</v>
      </c>
      <c r="I17" s="2447">
        <v>-1.7985827541692114</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64.85</v>
      </c>
      <c r="D10" s="422" t="s">
        <v>104</v>
      </c>
      <c r="E10" s="422">
        <v>0.09358986676946802</v>
      </c>
      <c r="F10" s="422">
        <v>0.9909032845026985</v>
      </c>
      <c r="G10" s="422" t="s">
        <v>104</v>
      </c>
      <c r="H10" s="422">
        <v>0.00606930286</v>
      </c>
      <c r="I10" s="2476">
        <v>0.064260078</v>
      </c>
    </row>
    <row r="11" ht="18" customHeight="1" x14ac:dyDescent="0.2">
      <c r="B11" s="2477" t="s">
        <v>2085</v>
      </c>
      <c r="C11" s="2478">
        <v>64.85</v>
      </c>
      <c r="D11" s="422" t="s">
        <v>112</v>
      </c>
      <c r="E11" s="422">
        <v>0.09358986676946802</v>
      </c>
      <c r="F11" s="422">
        <v>0.9909032845026985</v>
      </c>
      <c r="G11" s="422" t="s">
        <v>112</v>
      </c>
      <c r="H11" s="2479">
        <v>0.00606930286</v>
      </c>
      <c r="I11" s="2480">
        <v>0.064260078</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64.85</v>
      </c>
      <c r="D13" s="436" t="s">
        <v>112</v>
      </c>
      <c r="E13" s="436">
        <v>0.09358986676946802</v>
      </c>
      <c r="F13" s="436">
        <v>0.9909032845026985</v>
      </c>
      <c r="G13" s="436" t="s">
        <v>112</v>
      </c>
      <c r="H13" s="436">
        <v>0.00606930286</v>
      </c>
      <c r="I13" s="2482">
        <v>0.064260078</v>
      </c>
    </row>
    <row r="14" ht="18" customHeight="1" x14ac:dyDescent="0.2">
      <c r="B14" s="2483" t="s">
        <v>2088</v>
      </c>
      <c r="C14" s="462">
        <v>64.85</v>
      </c>
      <c r="D14" s="436" t="s">
        <v>112</v>
      </c>
      <c r="E14" s="436">
        <v>0.09358986676946802</v>
      </c>
      <c r="F14" s="436">
        <v>0.9909032845026985</v>
      </c>
      <c r="G14" s="462" t="s">
        <v>112</v>
      </c>
      <c r="H14" s="462">
        <v>0.00606930286</v>
      </c>
      <c r="I14" s="2481">
        <v>0.064260078</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4186.479227126537</v>
      </c>
      <c r="D20" s="436" t="s">
        <v>115</v>
      </c>
      <c r="E20" s="436">
        <v>1.56985932341791</v>
      </c>
      <c r="F20" s="436">
        <v>0.1500000004612514</v>
      </c>
      <c r="G20" s="436" t="s">
        <v>115</v>
      </c>
      <c r="H20" s="436">
        <v>6.572183447</v>
      </c>
      <c r="I20" s="2482">
        <v>0.627971886</v>
      </c>
    </row>
    <row r="21" ht="18" customHeight="1" x14ac:dyDescent="0.2">
      <c r="B21" s="2477" t="s">
        <v>2094</v>
      </c>
      <c r="C21" s="436">
        <v>4186.479227126537</v>
      </c>
      <c r="D21" s="436" t="s">
        <v>111</v>
      </c>
      <c r="E21" s="436">
        <v>1.56985932341791</v>
      </c>
      <c r="F21" s="436">
        <v>0.1500000004612514</v>
      </c>
      <c r="G21" s="436" t="s">
        <v>111</v>
      </c>
      <c r="H21" s="436">
        <v>6.572183447</v>
      </c>
      <c r="I21" s="2482">
        <v>0.627971886</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4186.479227126537</v>
      </c>
      <c r="D23" s="436" t="s">
        <v>112</v>
      </c>
      <c r="E23" s="436">
        <v>1.56985932341791</v>
      </c>
      <c r="F23" s="436">
        <v>0.1500000004612514</v>
      </c>
      <c r="G23" s="2489" t="s">
        <v>112</v>
      </c>
      <c r="H23" s="2489">
        <v>6.572183447</v>
      </c>
      <c r="I23" s="2490">
        <v>0.627971886</v>
      </c>
    </row>
    <row r="24" ht="18" customHeight="1" x14ac:dyDescent="0.2">
      <c r="B24" s="2491" t="s">
        <v>2097</v>
      </c>
      <c r="C24" s="2486">
        <v>4186.479227126537</v>
      </c>
      <c r="D24" s="436" t="s">
        <v>112</v>
      </c>
      <c r="E24" s="436">
        <v>1.56985932341791</v>
      </c>
      <c r="F24" s="436">
        <v>0.1500000004612514</v>
      </c>
      <c r="G24" s="2486" t="s">
        <v>112</v>
      </c>
      <c r="H24" s="2486">
        <v>6.572183447</v>
      </c>
      <c r="I24" s="2492">
        <v>0.627971886</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46736.284</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32.5116</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1030.609316</v>
      </c>
      <c r="D10" s="549">
        <v>722.455741</v>
      </c>
      <c r="E10" s="549">
        <v>1249.2673044700714</v>
      </c>
      <c r="F10" s="2513">
        <v>0.11371459751101648</v>
      </c>
      <c r="G10" s="1977">
        <v>0.004999999960278278</v>
      </c>
      <c r="H10" s="2514">
        <v>39.753888379</v>
      </c>
      <c r="I10" s="2515">
        <v>8.2638071</v>
      </c>
      <c r="J10" s="2515">
        <v>1.5518645</v>
      </c>
      <c r="K10" s="2516">
        <v>-7.771965014084</v>
      </c>
      <c r="L10" s="141">
        <v>-69.66947016696</v>
      </c>
      <c r="N10" s="2509" t="s">
        <v>2130</v>
      </c>
      <c r="O10" s="2510">
        <v>1.1</v>
      </c>
    </row>
    <row r="11" ht="18" customHeight="1" x14ac:dyDescent="0.2">
      <c r="B11" s="2397" t="s">
        <v>2006</v>
      </c>
      <c r="C11" s="549">
        <v>2087.068168</v>
      </c>
      <c r="D11" s="549">
        <v>678.3</v>
      </c>
      <c r="E11" s="549">
        <v>14.7736627848528</v>
      </c>
      <c r="F11" s="566">
        <v>0.012399461772695202</v>
      </c>
      <c r="G11" s="566">
        <v>0.03055613635694305</v>
      </c>
      <c r="H11" s="167">
        <v>18.944399314125</v>
      </c>
      <c r="I11" s="167">
        <v>0.593305</v>
      </c>
      <c r="J11" s="167">
        <v>0.1160788</v>
      </c>
      <c r="K11" s="2517">
        <v>-2.912331514</v>
      </c>
      <c r="L11" s="141">
        <v>-4.021791138</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45.2</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230541.97062022486</v>
      </c>
      <c r="D10" s="2552">
        <v>1615.0095309502758</v>
      </c>
      <c r="E10" s="2552">
        <v>51.00481589405995</v>
      </c>
      <c r="F10" s="2552">
        <v>14891.16526214828</v>
      </c>
      <c r="G10" s="2552">
        <v>80.91302846371606</v>
      </c>
      <c r="H10" s="2552">
        <v>120.42673327998901</v>
      </c>
      <c r="I10" s="2552">
        <v>0.010641921006999998</v>
      </c>
      <c r="J10" s="2553" t="s">
        <v>115</v>
      </c>
      <c r="K10" s="2552">
        <v>980.2747255273325</v>
      </c>
      <c r="L10" s="2552">
        <v>1730.0444861064627</v>
      </c>
      <c r="M10" s="2552">
        <v>581.9801788270382</v>
      </c>
      <c r="N10" s="2554">
        <v>295.3874114508075</v>
      </c>
      <c r="O10" s="2555">
        <v>304621.1038663149</v>
      </c>
    </row>
    <row r="11" ht="18" customHeight="1" x14ac:dyDescent="0.25">
      <c r="B11" s="2556" t="s">
        <v>2154</v>
      </c>
      <c r="C11" s="2557">
        <v>261928.56987336228</v>
      </c>
      <c r="D11" s="2558">
        <v>109.94812493331774</v>
      </c>
      <c r="E11" s="2558">
        <v>6.592478555488777</v>
      </c>
      <c r="F11" s="2559"/>
      <c r="G11" s="2559"/>
      <c r="H11" s="2560"/>
      <c r="I11" s="2559"/>
      <c r="J11" s="2560"/>
      <c r="K11" s="2558">
        <v>863.9409226393873</v>
      </c>
      <c r="L11" s="2558">
        <v>1007.1338128219148</v>
      </c>
      <c r="M11" s="2558">
        <v>159.87558702843864</v>
      </c>
      <c r="N11" s="2561">
        <v>276.7684754271673</v>
      </c>
      <c r="O11" s="2562">
        <v>266754.1241886997</v>
      </c>
    </row>
    <row r="12" ht="18" customHeight="1" x14ac:dyDescent="0.25">
      <c r="B12" s="2563" t="s">
        <v>2155</v>
      </c>
      <c r="C12" s="2564">
        <v>259178.72078344802</v>
      </c>
      <c r="D12" s="2565">
        <v>85.8418230107593</v>
      </c>
      <c r="E12" s="2565">
        <v>6.592392736529329</v>
      </c>
      <c r="F12" s="49"/>
      <c r="G12" s="49"/>
      <c r="H12" s="49"/>
      <c r="I12" s="49"/>
      <c r="J12" s="49"/>
      <c r="K12" s="2565">
        <v>859.5240453634287</v>
      </c>
      <c r="L12" s="2565">
        <v>1004.9150324655482</v>
      </c>
      <c r="M12" s="2565">
        <v>127.58922660785447</v>
      </c>
      <c r="N12" s="2566">
        <v>251.171251257296</v>
      </c>
      <c r="O12" s="2567">
        <v>263329.27590292954</v>
      </c>
    </row>
    <row r="13" ht="18" customHeight="1" x14ac:dyDescent="0.25">
      <c r="B13" s="2568" t="s">
        <v>2156</v>
      </c>
      <c r="C13" s="2564">
        <v>85950.46082421982</v>
      </c>
      <c r="D13" s="2565">
        <v>4.207017342293781</v>
      </c>
      <c r="E13" s="2565">
        <v>2.2223453245571014</v>
      </c>
      <c r="F13" s="49"/>
      <c r="G13" s="49"/>
      <c r="H13" s="49"/>
      <c r="I13" s="49"/>
      <c r="J13" s="49"/>
      <c r="K13" s="2565">
        <v>190.90931333883697</v>
      </c>
      <c r="L13" s="2565">
        <v>25.878151453063097</v>
      </c>
      <c r="M13" s="2565">
        <v>4.341778916523987</v>
      </c>
      <c r="N13" s="2566">
        <v>155.95140250022735</v>
      </c>
      <c r="O13" s="2569">
        <v>86657.17882081168</v>
      </c>
    </row>
    <row r="14" ht="18" customHeight="1" x14ac:dyDescent="0.25">
      <c r="B14" s="2568" t="s">
        <v>2157</v>
      </c>
      <c r="C14" s="2564">
        <v>48506.991422468105</v>
      </c>
      <c r="D14" s="2570">
        <v>30.93046571771055</v>
      </c>
      <c r="E14" s="2570">
        <v>0.7017147100304646</v>
      </c>
      <c r="F14" s="517"/>
      <c r="G14" s="517"/>
      <c r="H14" s="517"/>
      <c r="I14" s="517"/>
      <c r="J14" s="49"/>
      <c r="K14" s="2570">
        <v>147.6380849012399</v>
      </c>
      <c r="L14" s="2570">
        <v>182.61693852289488</v>
      </c>
      <c r="M14" s="2570">
        <v>19.474051130396624</v>
      </c>
      <c r="N14" s="2571">
        <v>62.02664371906053</v>
      </c>
      <c r="O14" s="2572">
        <v>49558.99886072207</v>
      </c>
    </row>
    <row r="15" ht="18" customHeight="1" x14ac:dyDescent="0.25">
      <c r="B15" s="2568" t="s">
        <v>2158</v>
      </c>
      <c r="C15" s="2564">
        <v>85811.73652591943</v>
      </c>
      <c r="D15" s="2565">
        <v>5.1474672114180064</v>
      </c>
      <c r="E15" s="2565">
        <v>2.8788137582600686</v>
      </c>
      <c r="F15" s="49"/>
      <c r="G15" s="49"/>
      <c r="H15" s="49"/>
      <c r="I15" s="49"/>
      <c r="J15" s="49"/>
      <c r="K15" s="2565">
        <v>411.5339335403718</v>
      </c>
      <c r="L15" s="2565">
        <v>365.5942812134596</v>
      </c>
      <c r="M15" s="2565">
        <v>46.050270783077195</v>
      </c>
      <c r="N15" s="2566">
        <v>7.11824666461054</v>
      </c>
      <c r="O15" s="2569">
        <v>86718.75125377806</v>
      </c>
    </row>
    <row r="16" ht="18" customHeight="1" x14ac:dyDescent="0.25">
      <c r="B16" s="2568" t="s">
        <v>2159</v>
      </c>
      <c r="C16" s="2564">
        <v>38350.31551484071</v>
      </c>
      <c r="D16" s="2565">
        <v>45.538168420336945</v>
      </c>
      <c r="E16" s="2565">
        <v>0.7738357896816948</v>
      </c>
      <c r="F16" s="49"/>
      <c r="G16" s="49"/>
      <c r="H16" s="49"/>
      <c r="I16" s="49"/>
      <c r="J16" s="49"/>
      <c r="K16" s="2565">
        <v>104.00651112398013</v>
      </c>
      <c r="L16" s="2565">
        <v>429.76367154713074</v>
      </c>
      <c r="M16" s="2565">
        <v>57.54963343885667</v>
      </c>
      <c r="N16" s="2566">
        <v>25.87940408339759</v>
      </c>
      <c r="O16" s="2569">
        <v>39830.45071487579</v>
      </c>
    </row>
    <row r="17" ht="18" customHeight="1" x14ac:dyDescent="0.25">
      <c r="B17" s="2568" t="s">
        <v>2160</v>
      </c>
      <c r="C17" s="2564">
        <v>559.216496</v>
      </c>
      <c r="D17" s="2565">
        <v>0.018704319</v>
      </c>
      <c r="E17" s="2565">
        <v>0.015683154</v>
      </c>
      <c r="F17" s="49"/>
      <c r="G17" s="49"/>
      <c r="H17" s="49"/>
      <c r="I17" s="49"/>
      <c r="J17" s="49"/>
      <c r="K17" s="2565">
        <v>5.436202459</v>
      </c>
      <c r="L17" s="2565">
        <v>1.061989729</v>
      </c>
      <c r="M17" s="2565">
        <v>0.173492339</v>
      </c>
      <c r="N17" s="2566">
        <v>0.19555429</v>
      </c>
      <c r="O17" s="2569">
        <v>563.896252742</v>
      </c>
    </row>
    <row r="18" ht="18" customHeight="1" x14ac:dyDescent="0.25">
      <c r="B18" s="2563" t="s">
        <v>107</v>
      </c>
      <c r="C18" s="2564">
        <v>2749.849089914256</v>
      </c>
      <c r="D18" s="2565">
        <v>24.10630192255844</v>
      </c>
      <c r="E18" s="2565">
        <v>0.0000858189594468449</v>
      </c>
      <c r="F18" s="49"/>
      <c r="G18" s="49"/>
      <c r="H18" s="49"/>
      <c r="I18" s="49"/>
      <c r="J18" s="49"/>
      <c r="K18" s="2565">
        <v>4.41687727595856</v>
      </c>
      <c r="L18" s="2565">
        <v>2.2187803563667146</v>
      </c>
      <c r="M18" s="2565">
        <v>32.286360420584174</v>
      </c>
      <c r="N18" s="2566">
        <v>25.597224169871257</v>
      </c>
      <c r="O18" s="2569">
        <v>3424.848285770146</v>
      </c>
    </row>
    <row r="19" ht="18" customHeight="1" x14ac:dyDescent="0.25">
      <c r="B19" s="2568" t="s">
        <v>2161</v>
      </c>
      <c r="C19" s="2573">
        <v>43.859368</v>
      </c>
      <c r="D19" s="2574">
        <v>11.367496541400001</v>
      </c>
      <c r="E19" s="2565" t="s">
        <v>109</v>
      </c>
      <c r="F19" s="49"/>
      <c r="G19" s="49"/>
      <c r="H19" s="49"/>
      <c r="I19" s="49"/>
      <c r="J19" s="49"/>
      <c r="K19" s="2565">
        <v>0.00190245</v>
      </c>
      <c r="L19" s="2565">
        <v>0.97257271</v>
      </c>
      <c r="M19" s="2565">
        <v>0.01627648</v>
      </c>
      <c r="N19" s="2566">
        <v>0.00169106</v>
      </c>
      <c r="O19" s="2569">
        <v>362.14927115920005</v>
      </c>
    </row>
    <row r="20" ht="18" customHeight="1" x14ac:dyDescent="0.25">
      <c r="B20" s="2575" t="s">
        <v>2162</v>
      </c>
      <c r="C20" s="2573">
        <v>2705.9897219142563</v>
      </c>
      <c r="D20" s="2576">
        <v>12.73880538115844</v>
      </c>
      <c r="E20" s="2565">
        <v>0.0000858189594468449</v>
      </c>
      <c r="F20" s="517"/>
      <c r="G20" s="517"/>
      <c r="H20" s="517"/>
      <c r="I20" s="517"/>
      <c r="J20" s="49"/>
      <c r="K20" s="2570">
        <v>4.41497482595856</v>
      </c>
      <c r="L20" s="2570">
        <v>1.2462076463667144</v>
      </c>
      <c r="M20" s="2570">
        <v>32.27008394058417</v>
      </c>
      <c r="N20" s="2571">
        <v>25.59553310987126</v>
      </c>
      <c r="O20" s="2572">
        <v>3062.699014610946</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19842.939725809087</v>
      </c>
      <c r="D22" s="2582">
        <v>5.049597434220001</v>
      </c>
      <c r="E22" s="2558">
        <v>3.5160981965220004</v>
      </c>
      <c r="F22" s="2558">
        <v>14891.16526214828</v>
      </c>
      <c r="G22" s="2558">
        <v>80.91302846371606</v>
      </c>
      <c r="H22" s="2558">
        <v>120.42673327998901</v>
      </c>
      <c r="I22" s="2558">
        <v>0.010641921006999998</v>
      </c>
      <c r="J22" s="2558" t="s">
        <v>115</v>
      </c>
      <c r="K22" s="2558">
        <v>4.796270391287081</v>
      </c>
      <c r="L22" s="2558">
        <v>172.80584273396</v>
      </c>
      <c r="M22" s="2558">
        <v>299.6659380651681</v>
      </c>
      <c r="N22" s="2561">
        <v>17.28950403464021</v>
      </c>
      <c r="O22" s="2562">
        <v>36258.68464360206</v>
      </c>
    </row>
    <row r="23" ht="18" customHeight="1" x14ac:dyDescent="0.25">
      <c r="B23" s="2563" t="s">
        <v>2165</v>
      </c>
      <c r="C23" s="2573">
        <v>12678.807003150574</v>
      </c>
      <c r="D23" s="2574" t="s">
        <v>115</v>
      </c>
      <c r="E23" s="2565" t="s">
        <v>115</v>
      </c>
      <c r="F23" s="198"/>
      <c r="G23" s="198"/>
      <c r="H23" s="198"/>
      <c r="I23" s="198"/>
      <c r="J23" s="49"/>
      <c r="K23" s="2583" t="s">
        <v>112</v>
      </c>
      <c r="L23" s="2583" t="s">
        <v>112</v>
      </c>
      <c r="M23" s="2583" t="s">
        <v>112</v>
      </c>
      <c r="N23" s="2584" t="s">
        <v>112</v>
      </c>
      <c r="O23" s="2567">
        <v>12678.807003150574</v>
      </c>
    </row>
    <row r="24" ht="18" customHeight="1" x14ac:dyDescent="0.25">
      <c r="B24" s="2563" t="s">
        <v>902</v>
      </c>
      <c r="C24" s="2573">
        <v>3524.4602810444044</v>
      </c>
      <c r="D24" s="2574">
        <v>4.192107189000001</v>
      </c>
      <c r="E24" s="2565">
        <v>1.5324438</v>
      </c>
      <c r="F24" s="2565">
        <v>426.352188813606</v>
      </c>
      <c r="G24" s="2565" t="s">
        <v>111</v>
      </c>
      <c r="H24" s="2565" t="s">
        <v>111</v>
      </c>
      <c r="I24" s="2565" t="s">
        <v>111</v>
      </c>
      <c r="J24" s="2585" t="s">
        <v>115</v>
      </c>
      <c r="K24" s="2565">
        <v>0.652387</v>
      </c>
      <c r="L24" s="2565">
        <v>8.956132199999999</v>
      </c>
      <c r="M24" s="2565">
        <v>8.961932757</v>
      </c>
      <c r="N24" s="2566">
        <v>3.578231125</v>
      </c>
      <c r="O24" s="2569">
        <v>4474.28907815001</v>
      </c>
    </row>
    <row r="25" ht="18" customHeight="1" x14ac:dyDescent="0.25">
      <c r="B25" s="2563" t="s">
        <v>648</v>
      </c>
      <c r="C25" s="2573">
        <v>3289.0290596141103</v>
      </c>
      <c r="D25" s="2574">
        <v>0.85749024522</v>
      </c>
      <c r="E25" s="2565" t="s">
        <v>112</v>
      </c>
      <c r="F25" s="2565" t="s">
        <v>111</v>
      </c>
      <c r="G25" s="2565">
        <v>80.23820992031605</v>
      </c>
      <c r="H25" s="2565" t="s">
        <v>111</v>
      </c>
      <c r="I25" s="2565" t="s">
        <v>111</v>
      </c>
      <c r="J25" s="2565" t="s">
        <v>115</v>
      </c>
      <c r="K25" s="2565">
        <v>1.89469627028708</v>
      </c>
      <c r="L25" s="2565">
        <v>131.59916295976</v>
      </c>
      <c r="M25" s="2565">
        <v>0.8480272211681199</v>
      </c>
      <c r="N25" s="2566">
        <v>9.43994803364021</v>
      </c>
      <c r="O25" s="2569">
        <v>3393.276996400586</v>
      </c>
    </row>
    <row r="26" ht="18" customHeight="1" x14ac:dyDescent="0.25">
      <c r="B26" s="2563" t="s">
        <v>2166</v>
      </c>
      <c r="C26" s="2573">
        <v>350.64338200000003</v>
      </c>
      <c r="D26" s="2586" t="s">
        <v>112</v>
      </c>
      <c r="E26" s="2585" t="s">
        <v>112</v>
      </c>
      <c r="F26" s="49"/>
      <c r="G26" s="49"/>
      <c r="H26" s="49"/>
      <c r="I26" s="49"/>
      <c r="J26" s="49"/>
      <c r="K26" s="2565" t="s">
        <v>112</v>
      </c>
      <c r="L26" s="2565">
        <v>0.00304726</v>
      </c>
      <c r="M26" s="2565">
        <v>264.85253913599996</v>
      </c>
      <c r="N26" s="2566" t="s">
        <v>112</v>
      </c>
      <c r="O26" s="2569">
        <v>350.64338200000003</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14464.813073334675</v>
      </c>
      <c r="G28" s="2570">
        <v>0.6748185434</v>
      </c>
      <c r="H28" s="2570">
        <v>120.42673327998901</v>
      </c>
      <c r="I28" s="2570"/>
      <c r="J28" s="2585" t="s">
        <v>115</v>
      </c>
      <c r="K28" s="517"/>
      <c r="L28" s="517"/>
      <c r="M28" s="517"/>
      <c r="N28" s="1517"/>
      <c r="O28" s="2572">
        <v>14585.914625158064</v>
      </c>
    </row>
    <row r="29" ht="18" customHeight="1" x14ac:dyDescent="0.25">
      <c r="B29" s="2563" t="s">
        <v>673</v>
      </c>
      <c r="C29" s="2587" t="s">
        <v>112</v>
      </c>
      <c r="D29" s="2588" t="s">
        <v>112</v>
      </c>
      <c r="E29" s="2589">
        <v>1.983549772</v>
      </c>
      <c r="F29" s="2570" t="s">
        <v>111</v>
      </c>
      <c r="G29" s="2570" t="s">
        <v>111</v>
      </c>
      <c r="H29" s="2570" t="s">
        <v>112</v>
      </c>
      <c r="I29" s="2570">
        <v>0.010641921006999998</v>
      </c>
      <c r="J29" s="2585" t="s">
        <v>115</v>
      </c>
      <c r="K29" s="2589" t="s">
        <v>112</v>
      </c>
      <c r="L29" s="2589" t="s">
        <v>112</v>
      </c>
      <c r="M29" s="2589" t="s">
        <v>112</v>
      </c>
      <c r="N29" s="2590" t="s">
        <v>112</v>
      </c>
      <c r="O29" s="2572">
        <v>775.7258332444999</v>
      </c>
    </row>
    <row r="30" ht="18" customHeight="1" x14ac:dyDescent="0.25">
      <c r="B30" s="2591" t="s">
        <v>2169</v>
      </c>
      <c r="C30" s="2592" t="s">
        <v>679</v>
      </c>
      <c r="D30" s="2593" t="s">
        <v>679</v>
      </c>
      <c r="E30" s="2594">
        <v>0.000104624522</v>
      </c>
      <c r="F30" s="2594" t="s">
        <v>111</v>
      </c>
      <c r="G30" s="2594" t="s">
        <v>111</v>
      </c>
      <c r="H30" s="2594" t="s">
        <v>112</v>
      </c>
      <c r="I30" s="2594" t="s">
        <v>112</v>
      </c>
      <c r="J30" s="2595" t="s">
        <v>115</v>
      </c>
      <c r="K30" s="2594">
        <v>2.2491871210000003</v>
      </c>
      <c r="L30" s="2594">
        <v>32.247500314199996</v>
      </c>
      <c r="M30" s="2594">
        <v>25.003438951</v>
      </c>
      <c r="N30" s="2596">
        <v>4.271324876</v>
      </c>
      <c r="O30" s="2597">
        <v>0.027725498329999997</v>
      </c>
    </row>
    <row r="31" ht="18" customHeight="1" x14ac:dyDescent="0.25">
      <c r="B31" s="2598" t="s">
        <v>2170</v>
      </c>
      <c r="C31" s="2599">
        <v>545.078442</v>
      </c>
      <c r="D31" s="2600">
        <v>895.8694908769999</v>
      </c>
      <c r="E31" s="2601">
        <v>27.256033336999998</v>
      </c>
      <c r="F31" s="2602"/>
      <c r="G31" s="2602"/>
      <c r="H31" s="2602"/>
      <c r="I31" s="2602"/>
      <c r="J31" s="2602"/>
      <c r="K31" s="2603">
        <v>72.198080587</v>
      </c>
      <c r="L31" s="2603" t="s">
        <v>111</v>
      </c>
      <c r="M31" s="2603">
        <v>111.1746964131988</v>
      </c>
      <c r="N31" s="2604" t="s">
        <v>115</v>
      </c>
      <c r="O31" s="2605">
        <v>32852.273020860994</v>
      </c>
    </row>
    <row r="32" ht="18" customHeight="1" x14ac:dyDescent="0.25">
      <c r="B32" s="2606" t="s">
        <v>2171</v>
      </c>
      <c r="C32" s="903"/>
      <c r="D32" s="2607">
        <v>584.63716398</v>
      </c>
      <c r="E32" s="198"/>
      <c r="F32" s="1591"/>
      <c r="G32" s="1591"/>
      <c r="H32" s="720"/>
      <c r="I32" s="1591"/>
      <c r="J32" s="720"/>
      <c r="K32" s="198"/>
      <c r="L32" s="198"/>
      <c r="M32" s="198"/>
      <c r="N32" s="729"/>
      <c r="O32" s="2567">
        <v>16369.84059144</v>
      </c>
    </row>
    <row r="33" ht="18" customHeight="1" x14ac:dyDescent="0.25">
      <c r="B33" s="2606" t="s">
        <v>2172</v>
      </c>
      <c r="C33" s="903"/>
      <c r="D33" s="2574">
        <v>266.307343582</v>
      </c>
      <c r="E33" s="2574">
        <v>5.7138692120000005</v>
      </c>
      <c r="F33" s="1591"/>
      <c r="G33" s="1591"/>
      <c r="H33" s="1591"/>
      <c r="I33" s="1591"/>
      <c r="J33" s="1591"/>
      <c r="K33" s="49"/>
      <c r="L33" s="49"/>
      <c r="M33" s="2608">
        <v>73.0163788611988</v>
      </c>
      <c r="N33" s="706"/>
      <c r="O33" s="2569">
        <v>8970.780961476</v>
      </c>
    </row>
    <row r="34" ht="18" customHeight="1" x14ac:dyDescent="0.25">
      <c r="B34" s="2606" t="s">
        <v>2173</v>
      </c>
      <c r="C34" s="903"/>
      <c r="D34" s="2574">
        <v>44.924983315</v>
      </c>
      <c r="E34" s="49"/>
      <c r="F34" s="1591"/>
      <c r="G34" s="1591"/>
      <c r="H34" s="1591"/>
      <c r="I34" s="1591"/>
      <c r="J34" s="1591"/>
      <c r="K34" s="49"/>
      <c r="L34" s="49"/>
      <c r="M34" s="2608" t="s">
        <v>105</v>
      </c>
      <c r="N34" s="706"/>
      <c r="O34" s="2569">
        <v>1257.8995328199999</v>
      </c>
    </row>
    <row r="35" ht="18" customHeight="1" x14ac:dyDescent="0.25">
      <c r="B35" s="2606" t="s">
        <v>2174</v>
      </c>
      <c r="C35" s="2609"/>
      <c r="D35" s="2574" t="s">
        <v>105</v>
      </c>
      <c r="E35" s="2574">
        <v>21.542164125</v>
      </c>
      <c r="F35" s="1591"/>
      <c r="G35" s="1591"/>
      <c r="H35" s="1591"/>
      <c r="I35" s="1591"/>
      <c r="J35" s="1591"/>
      <c r="K35" s="2608">
        <v>65.413102761</v>
      </c>
      <c r="L35" s="2608" t="s">
        <v>112</v>
      </c>
      <c r="M35" s="2608">
        <v>38.158317552</v>
      </c>
      <c r="N35" s="706"/>
      <c r="O35" s="2569">
        <v>5708.673493124999</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52.752857999999996</v>
      </c>
      <c r="D38" s="2612"/>
      <c r="E38" s="2612"/>
      <c r="F38" s="2579"/>
      <c r="G38" s="2579"/>
      <c r="H38" s="2579"/>
      <c r="I38" s="2579"/>
      <c r="J38" s="2579"/>
      <c r="K38" s="49"/>
      <c r="L38" s="49"/>
      <c r="M38" s="49"/>
      <c r="N38" s="1517"/>
      <c r="O38" s="2572">
        <v>52.752857999999996</v>
      </c>
    </row>
    <row r="39" ht="18" customHeight="1" x14ac:dyDescent="0.25">
      <c r="B39" s="2611" t="s">
        <v>1033</v>
      </c>
      <c r="C39" s="2613">
        <v>420.106766</v>
      </c>
      <c r="D39" s="2612"/>
      <c r="E39" s="2612"/>
      <c r="F39" s="2579"/>
      <c r="G39" s="2579"/>
      <c r="H39" s="2579"/>
      <c r="I39" s="2579"/>
      <c r="J39" s="2579"/>
      <c r="K39" s="49"/>
      <c r="L39" s="49"/>
      <c r="M39" s="49"/>
      <c r="N39" s="1517"/>
      <c r="O39" s="2572">
        <v>420.106766</v>
      </c>
    </row>
    <row r="40" ht="18" customHeight="1" x14ac:dyDescent="0.25">
      <c r="B40" s="2611" t="s">
        <v>2177</v>
      </c>
      <c r="C40" s="2613">
        <v>72.218818</v>
      </c>
      <c r="D40" s="2612"/>
      <c r="E40" s="2612"/>
      <c r="F40" s="2579"/>
      <c r="G40" s="2579"/>
      <c r="H40" s="2579"/>
      <c r="I40" s="2579"/>
      <c r="J40" s="2579"/>
      <c r="K40" s="49"/>
      <c r="L40" s="49"/>
      <c r="M40" s="49"/>
      <c r="N40" s="1517"/>
      <c r="O40" s="2572">
        <v>72.218818</v>
      </c>
    </row>
    <row r="41" ht="18" customHeight="1" x14ac:dyDescent="0.25">
      <c r="B41" s="2614" t="s">
        <v>2178</v>
      </c>
      <c r="C41" s="2615" t="s">
        <v>115</v>
      </c>
      <c r="D41" s="2593" t="s">
        <v>115</v>
      </c>
      <c r="E41" s="2594" t="s">
        <v>115</v>
      </c>
      <c r="F41" s="283"/>
      <c r="G41" s="283"/>
      <c r="H41" s="283"/>
      <c r="I41" s="283"/>
      <c r="J41" s="281"/>
      <c r="K41" s="2608">
        <v>6.784977826</v>
      </c>
      <c r="L41" s="2608" t="s">
        <v>115</v>
      </c>
      <c r="M41" s="2608" t="s">
        <v>115</v>
      </c>
      <c r="N41" s="2616" t="s">
        <v>115</v>
      </c>
      <c r="O41" s="2597" t="s">
        <v>115</v>
      </c>
    </row>
    <row r="42" ht="18" customHeight="1" x14ac:dyDescent="0.25">
      <c r="B42" s="2598" t="s">
        <v>2179</v>
      </c>
      <c r="C42" s="2581">
        <v>-51774.61742094651</v>
      </c>
      <c r="D42" s="2582">
        <v>6.407879273285186</v>
      </c>
      <c r="E42" s="2558">
        <v>1.392471241049182</v>
      </c>
      <c r="F42" s="2602"/>
      <c r="G42" s="2602"/>
      <c r="H42" s="2602"/>
      <c r="I42" s="2602"/>
      <c r="J42" s="2602"/>
      <c r="K42" s="2617">
        <v>9.231206411968786</v>
      </c>
      <c r="L42" s="2617">
        <v>172.59856881375475</v>
      </c>
      <c r="M42" s="2618" t="s">
        <v>1393</v>
      </c>
      <c r="N42" s="2619" t="s">
        <v>115</v>
      </c>
      <c r="O42" s="2562">
        <v>-51226.19192241649</v>
      </c>
    </row>
    <row r="43" ht="18" customHeight="1" x14ac:dyDescent="0.25">
      <c r="B43" s="2606" t="s">
        <v>2180</v>
      </c>
      <c r="C43" s="2620">
        <v>-50274.39409936135</v>
      </c>
      <c r="D43" s="2621">
        <v>1.5821421719099005</v>
      </c>
      <c r="E43" s="2622">
        <v>0.3507297174378491</v>
      </c>
      <c r="F43" s="2579"/>
      <c r="G43" s="2579"/>
      <c r="H43" s="2579"/>
      <c r="I43" s="2579"/>
      <c r="J43" s="2579"/>
      <c r="K43" s="2608">
        <v>1.0727022341687875</v>
      </c>
      <c r="L43" s="2608">
        <v>36.34546959975475</v>
      </c>
      <c r="M43" s="2623" t="s">
        <v>120</v>
      </c>
      <c r="N43" s="2624"/>
      <c r="O43" s="2625">
        <v>-50137.15074342684</v>
      </c>
    </row>
    <row r="44" ht="18" customHeight="1" x14ac:dyDescent="0.25">
      <c r="B44" s="2606" t="s">
        <v>2181</v>
      </c>
      <c r="C44" s="2620">
        <v>-1842.757895456681</v>
      </c>
      <c r="D44" s="2626">
        <v>0.12902251909999998</v>
      </c>
      <c r="E44" s="2626">
        <v>0.3382197884510341</v>
      </c>
      <c r="F44" s="1591"/>
      <c r="G44" s="1591"/>
      <c r="H44" s="1591"/>
      <c r="I44" s="1591"/>
      <c r="J44" s="1591"/>
      <c r="K44" s="2608">
        <v>0.1945372071</v>
      </c>
      <c r="L44" s="2608">
        <v>3.520316369</v>
      </c>
      <c r="M44" s="2608" t="s">
        <v>105</v>
      </c>
      <c r="N44" s="2627"/>
      <c r="O44" s="2569">
        <v>-1749.5170209823568</v>
      </c>
    </row>
    <row r="45" ht="18" customHeight="1" x14ac:dyDescent="0.25">
      <c r="B45" s="2606" t="s">
        <v>2182</v>
      </c>
      <c r="C45" s="2620">
        <v>-1612.062087918567</v>
      </c>
      <c r="D45" s="2626">
        <v>4.696698469899999</v>
      </c>
      <c r="E45" s="2626">
        <v>0.45930789612128164</v>
      </c>
      <c r="F45" s="1591"/>
      <c r="G45" s="1591"/>
      <c r="H45" s="1591"/>
      <c r="I45" s="1591"/>
      <c r="J45" s="1591"/>
      <c r="K45" s="2608">
        <v>7.9639669707</v>
      </c>
      <c r="L45" s="2608">
        <v>132.732782845</v>
      </c>
      <c r="M45" s="2608" t="s">
        <v>120</v>
      </c>
      <c r="N45" s="2627"/>
      <c r="O45" s="2569">
        <v>-1358.8379382892274</v>
      </c>
    </row>
    <row r="46" ht="18" customHeight="1" x14ac:dyDescent="0.25">
      <c r="B46" s="2606" t="s">
        <v>2183</v>
      </c>
      <c r="C46" s="2620">
        <v>-107.40546922687868</v>
      </c>
      <c r="D46" s="2626">
        <v>0.00001611237528604119</v>
      </c>
      <c r="E46" s="2626">
        <v>0.00007969466169070558</v>
      </c>
      <c r="F46" s="1591"/>
      <c r="G46" s="1591"/>
      <c r="H46" s="1591"/>
      <c r="I46" s="1591"/>
      <c r="J46" s="1591"/>
      <c r="K46" s="2608" t="s">
        <v>115</v>
      </c>
      <c r="L46" s="2608" t="s">
        <v>115</v>
      </c>
      <c r="M46" s="2608" t="s">
        <v>115</v>
      </c>
      <c r="N46" s="2627"/>
      <c r="O46" s="2569">
        <v>-107.38389899502263</v>
      </c>
    </row>
    <row r="47" ht="18" customHeight="1" x14ac:dyDescent="0.25">
      <c r="B47" s="2606" t="s">
        <v>2184</v>
      </c>
      <c r="C47" s="2620">
        <v>2267.8378155543764</v>
      </c>
      <c r="D47" s="2626" t="s">
        <v>115</v>
      </c>
      <c r="E47" s="2628">
        <v>0.2341184420520434</v>
      </c>
      <c r="F47" s="1591"/>
      <c r="G47" s="1591"/>
      <c r="H47" s="1591"/>
      <c r="I47" s="1591"/>
      <c r="J47" s="1591"/>
      <c r="K47" s="2608" t="s">
        <v>115</v>
      </c>
      <c r="L47" s="2608" t="s">
        <v>115</v>
      </c>
      <c r="M47" s="2608" t="s">
        <v>115</v>
      </c>
      <c r="N47" s="706"/>
      <c r="O47" s="2569">
        <v>2329.879202698168</v>
      </c>
    </row>
    <row r="48" ht="18" customHeight="1" x14ac:dyDescent="0.25">
      <c r="B48" s="2606" t="s">
        <v>2185</v>
      </c>
      <c r="C48" s="2620">
        <v>34.14241264042434</v>
      </c>
      <c r="D48" s="2629" t="s">
        <v>115</v>
      </c>
      <c r="E48" s="2630">
        <v>0.010015702325283052</v>
      </c>
      <c r="F48" s="2579"/>
      <c r="G48" s="2579"/>
      <c r="H48" s="2579"/>
      <c r="I48" s="2579"/>
      <c r="J48" s="2579"/>
      <c r="K48" s="2608" t="s">
        <v>115</v>
      </c>
      <c r="L48" s="2608" t="s">
        <v>115</v>
      </c>
      <c r="M48" s="2608" t="s">
        <v>115</v>
      </c>
      <c r="N48" s="1517"/>
      <c r="O48" s="2572">
        <v>36.79657375662435</v>
      </c>
    </row>
    <row r="49" ht="18" customHeight="1" x14ac:dyDescent="0.25">
      <c r="B49" s="2606" t="s">
        <v>2186</v>
      </c>
      <c r="C49" s="2631">
        <v>-239.97809717783923</v>
      </c>
      <c r="D49" s="2579"/>
      <c r="E49" s="2579"/>
      <c r="F49" s="2579"/>
      <c r="G49" s="2579"/>
      <c r="H49" s="2579"/>
      <c r="I49" s="2579"/>
      <c r="J49" s="2579"/>
      <c r="K49" s="2579"/>
      <c r="L49" s="2579"/>
      <c r="M49" s="2579"/>
      <c r="N49" s="2632"/>
      <c r="O49" s="2572">
        <v>-239.97809717783923</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597.7344384324531</v>
      </c>
      <c r="E51" s="2601">
        <v>12.247734564</v>
      </c>
      <c r="F51" s="2602"/>
      <c r="G51" s="2602"/>
      <c r="H51" s="2602"/>
      <c r="I51" s="2602"/>
      <c r="J51" s="2602"/>
      <c r="K51" s="2603">
        <v>30.108245497689335</v>
      </c>
      <c r="L51" s="2603">
        <v>377.5062617368331</v>
      </c>
      <c r="M51" s="2603">
        <v>11.26395732023268</v>
      </c>
      <c r="N51" s="2604">
        <v>1.3294319890000001</v>
      </c>
      <c r="O51" s="2638">
        <v>19982.213935568685</v>
      </c>
    </row>
    <row r="52" ht="18" customHeight="1" x14ac:dyDescent="0.25">
      <c r="B52" s="2639" t="s">
        <v>2189</v>
      </c>
      <c r="C52" s="2609"/>
      <c r="D52" s="2600">
        <v>514.807693475468</v>
      </c>
      <c r="E52" s="198"/>
      <c r="F52" s="2602"/>
      <c r="G52" s="2602"/>
      <c r="H52" s="2602"/>
      <c r="I52" s="2602"/>
      <c r="J52" s="2602"/>
      <c r="K52" s="2603">
        <v>0.012189656689335023</v>
      </c>
      <c r="L52" s="2603">
        <v>0.22502637283309013</v>
      </c>
      <c r="M52" s="2603">
        <v>5.14807692913468</v>
      </c>
      <c r="N52" s="729"/>
      <c r="O52" s="2640">
        <v>14414.615417313104</v>
      </c>
    </row>
    <row r="53" ht="18" customHeight="1" x14ac:dyDescent="0.25">
      <c r="B53" s="2606" t="s">
        <v>2190</v>
      </c>
      <c r="C53" s="2609"/>
      <c r="D53" s="2607">
        <v>17.619493539999997</v>
      </c>
      <c r="E53" s="2583">
        <v>1.0304472</v>
      </c>
      <c r="F53" s="1591"/>
      <c r="G53" s="1591"/>
      <c r="H53" s="1591"/>
      <c r="I53" s="1591"/>
      <c r="J53" s="1591"/>
      <c r="K53" s="2608">
        <v>0.003730711</v>
      </c>
      <c r="L53" s="2608">
        <v>0.068874692</v>
      </c>
      <c r="M53" s="2608" t="s">
        <v>1571</v>
      </c>
      <c r="N53" s="729"/>
      <c r="O53" s="2567">
        <v>766.4143271199999</v>
      </c>
    </row>
    <row r="54" ht="18" customHeight="1" x14ac:dyDescent="0.25">
      <c r="B54" s="2606" t="s">
        <v>2191</v>
      </c>
      <c r="C54" s="2599" t="s">
        <v>104</v>
      </c>
      <c r="D54" s="2574">
        <v>6.57825274986</v>
      </c>
      <c r="E54" s="2574">
        <v>0.692231964</v>
      </c>
      <c r="F54" s="1591"/>
      <c r="G54" s="1591"/>
      <c r="H54" s="1591"/>
      <c r="I54" s="1591"/>
      <c r="J54" s="1591"/>
      <c r="K54" s="2608">
        <v>30.082602961</v>
      </c>
      <c r="L54" s="2608">
        <v>377.032878115</v>
      </c>
      <c r="M54" s="2608">
        <v>6.0125185042</v>
      </c>
      <c r="N54" s="2610">
        <v>1.3294319890000001</v>
      </c>
      <c r="O54" s="2641">
        <v>367.63254745608003</v>
      </c>
    </row>
    <row r="55" ht="18" customHeight="1" x14ac:dyDescent="0.25">
      <c r="B55" s="2606" t="s">
        <v>2192</v>
      </c>
      <c r="C55" s="903"/>
      <c r="D55" s="2574">
        <v>58.698287693125</v>
      </c>
      <c r="E55" s="2574">
        <v>10.5250554</v>
      </c>
      <c r="F55" s="1591"/>
      <c r="G55" s="1591"/>
      <c r="H55" s="1591"/>
      <c r="I55" s="1591"/>
      <c r="J55" s="1591"/>
      <c r="K55" s="2608">
        <v>0.009722169</v>
      </c>
      <c r="L55" s="2608">
        <v>0.17948255700000001</v>
      </c>
      <c r="M55" s="2608">
        <v>0.08218190289800001</v>
      </c>
      <c r="N55" s="729"/>
      <c r="O55" s="2641">
        <v>4432.6917364075</v>
      </c>
    </row>
    <row r="56" ht="18" customHeight="1" x14ac:dyDescent="0.25">
      <c r="B56" s="2614" t="s">
        <v>2193</v>
      </c>
      <c r="C56" s="2592" t="s">
        <v>112</v>
      </c>
      <c r="D56" s="2593">
        <v>0.030710974</v>
      </c>
      <c r="E56" s="2593" t="s">
        <v>112</v>
      </c>
      <c r="F56" s="283"/>
      <c r="G56" s="283"/>
      <c r="H56" s="283"/>
      <c r="I56" s="283"/>
      <c r="J56" s="283"/>
      <c r="K56" s="2635" t="s">
        <v>112</v>
      </c>
      <c r="L56" s="2635" t="s">
        <v>112</v>
      </c>
      <c r="M56" s="2635">
        <v>0.021179984</v>
      </c>
      <c r="N56" s="2616" t="s">
        <v>112</v>
      </c>
      <c r="O56" s="2642">
        <v>0.859907272</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41837.88757035451</v>
      </c>
      <c r="D60" s="2565">
        <v>2.601157572284629</v>
      </c>
      <c r="E60" s="2565">
        <v>1.0932963597147727</v>
      </c>
      <c r="F60" s="49"/>
      <c r="G60" s="49"/>
      <c r="H60" s="49"/>
      <c r="I60" s="49"/>
      <c r="J60" s="49"/>
      <c r="K60" s="2565">
        <v>591.6981435886559</v>
      </c>
      <c r="L60" s="2565">
        <v>46.68400288004872</v>
      </c>
      <c r="M60" s="2565">
        <v>17.071133401475034</v>
      </c>
      <c r="N60" s="2566">
        <v>231.40916851000975</v>
      </c>
      <c r="O60" s="2569">
        <v>42200.4435177029</v>
      </c>
    </row>
    <row r="61" ht="18" customHeight="1" x14ac:dyDescent="0.25">
      <c r="B61" s="2568" t="s">
        <v>129</v>
      </c>
      <c r="C61" s="2573">
        <v>13752.77312135451</v>
      </c>
      <c r="D61" s="2583">
        <v>0.08266982328462902</v>
      </c>
      <c r="E61" s="2583">
        <v>0.3737284287147725</v>
      </c>
      <c r="F61" s="49"/>
      <c r="G61" s="49"/>
      <c r="H61" s="49"/>
      <c r="I61" s="49"/>
      <c r="J61" s="198"/>
      <c r="K61" s="2583">
        <v>64.74897156865588</v>
      </c>
      <c r="L61" s="2583">
        <v>12.600247506048724</v>
      </c>
      <c r="M61" s="2583">
        <v>1.647150544475035</v>
      </c>
      <c r="N61" s="2584">
        <v>3.667428522009746</v>
      </c>
      <c r="O61" s="2567">
        <v>13854.125910015895</v>
      </c>
    </row>
    <row r="62" ht="18" customHeight="1" x14ac:dyDescent="0.25">
      <c r="B62" s="2568" t="s">
        <v>2196</v>
      </c>
      <c r="C62" s="2573">
        <v>28085.114449</v>
      </c>
      <c r="D62" s="2565">
        <v>2.518487749</v>
      </c>
      <c r="E62" s="2565">
        <v>0.719567931</v>
      </c>
      <c r="F62" s="49"/>
      <c r="G62" s="49"/>
      <c r="H62" s="49"/>
      <c r="I62" s="49"/>
      <c r="J62" s="49"/>
      <c r="K62" s="2565">
        <v>526.94917202</v>
      </c>
      <c r="L62" s="2565">
        <v>34.083755374</v>
      </c>
      <c r="M62" s="2565">
        <v>15.423982856999999</v>
      </c>
      <c r="N62" s="2566">
        <v>227.741739988</v>
      </c>
      <c r="O62" s="2569">
        <v>28346.317607687</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27055.3967280343</v>
      </c>
      <c r="D64" s="1601"/>
      <c r="E64" s="1601"/>
      <c r="F64" s="517"/>
      <c r="G64" s="517"/>
      <c r="H64" s="517"/>
      <c r="I64" s="517"/>
      <c r="J64" s="1601"/>
      <c r="K64" s="1601"/>
      <c r="L64" s="1601"/>
      <c r="M64" s="1601"/>
      <c r="N64" s="2624"/>
      <c r="O64" s="2625">
        <v>27055.3967280343</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230541.97062022486</v>
      </c>
      <c r="D10" s="2552">
        <v>45220.26686660773</v>
      </c>
      <c r="E10" s="2552">
        <v>13516.276211925888</v>
      </c>
      <c r="F10" s="2552">
        <v>14891.16526214828</v>
      </c>
      <c r="G10" s="2552">
        <v>80.91302846371606</v>
      </c>
      <c r="H10" s="2552">
        <v>120.42673327998901</v>
      </c>
      <c r="I10" s="2679">
        <v>250.08514366449995</v>
      </c>
      <c r="J10" s="2679" t="s">
        <v>115</v>
      </c>
      <c r="K10" s="2554">
        <v>304621.1038663149</v>
      </c>
      <c r="M10" s="1647"/>
    </row>
    <row r="11" ht="18" customHeight="1" x14ac:dyDescent="0.2">
      <c r="B11" s="2680" t="s">
        <v>2154</v>
      </c>
      <c r="C11" s="2617">
        <v>261928.56987336228</v>
      </c>
      <c r="D11" s="2617">
        <v>3078.5474981328966</v>
      </c>
      <c r="E11" s="2617">
        <v>1747.0068172045258</v>
      </c>
      <c r="F11" s="2559"/>
      <c r="G11" s="2559"/>
      <c r="H11" s="2681"/>
      <c r="I11" s="2681"/>
      <c r="J11" s="2682"/>
      <c r="K11" s="2683">
        <v>266754.1241886997</v>
      </c>
      <c r="L11" s="135"/>
    </row>
    <row r="12" ht="18" customHeight="1" x14ac:dyDescent="0.2">
      <c r="B12" s="2684" t="s">
        <v>158</v>
      </c>
      <c r="C12" s="2608">
        <v>259178.72078344802</v>
      </c>
      <c r="D12" s="2608">
        <v>2403.5710443012604</v>
      </c>
      <c r="E12" s="2608">
        <v>1746.9840751802724</v>
      </c>
      <c r="F12" s="49"/>
      <c r="G12" s="49"/>
      <c r="H12" s="49"/>
      <c r="I12" s="1360"/>
      <c r="J12" s="1360"/>
      <c r="K12" s="2685">
        <v>263329.27590292954</v>
      </c>
      <c r="L12" s="135"/>
    </row>
    <row r="13" ht="18" customHeight="1" x14ac:dyDescent="0.2">
      <c r="B13" s="2686" t="s">
        <v>2156</v>
      </c>
      <c r="C13" s="2608">
        <v>85950.46082421982</v>
      </c>
      <c r="D13" s="2608">
        <v>117.79648558422588</v>
      </c>
      <c r="E13" s="2608">
        <v>588.9215110076319</v>
      </c>
      <c r="F13" s="49"/>
      <c r="G13" s="49"/>
      <c r="H13" s="49"/>
      <c r="I13" s="1360"/>
      <c r="J13" s="1360"/>
      <c r="K13" s="2685">
        <v>86657.17882081168</v>
      </c>
      <c r="L13" s="135"/>
    </row>
    <row r="14" ht="18" customHeight="1" x14ac:dyDescent="0.2">
      <c r="B14" s="2686" t="s">
        <v>2215</v>
      </c>
      <c r="C14" s="2608">
        <v>48506.991422468105</v>
      </c>
      <c r="D14" s="2608">
        <v>866.0530400958954</v>
      </c>
      <c r="E14" s="2608">
        <v>185.9543981580731</v>
      </c>
      <c r="F14" s="49"/>
      <c r="G14" s="49"/>
      <c r="H14" s="49"/>
      <c r="I14" s="1360"/>
      <c r="J14" s="1360"/>
      <c r="K14" s="2685">
        <v>49558.99886072207</v>
      </c>
      <c r="L14" s="135"/>
    </row>
    <row r="15" ht="18" customHeight="1" x14ac:dyDescent="0.2">
      <c r="B15" s="2686" t="s">
        <v>2158</v>
      </c>
      <c r="C15" s="2608">
        <v>85811.73652591943</v>
      </c>
      <c r="D15" s="2608">
        <v>144.1290819197042</v>
      </c>
      <c r="E15" s="2608">
        <v>762.8856459389182</v>
      </c>
      <c r="F15" s="49"/>
      <c r="G15" s="49"/>
      <c r="H15" s="49"/>
      <c r="I15" s="1360"/>
      <c r="J15" s="1360"/>
      <c r="K15" s="2685">
        <v>86718.75125377806</v>
      </c>
      <c r="L15" s="135"/>
    </row>
    <row r="16" ht="18" customHeight="1" x14ac:dyDescent="0.2">
      <c r="B16" s="2686" t="s">
        <v>2159</v>
      </c>
      <c r="C16" s="2608">
        <v>38350.31551484071</v>
      </c>
      <c r="D16" s="2608">
        <v>1275.0687157694344</v>
      </c>
      <c r="E16" s="2608">
        <v>205.0664842656491</v>
      </c>
      <c r="F16" s="49"/>
      <c r="G16" s="49"/>
      <c r="H16" s="49"/>
      <c r="I16" s="1360"/>
      <c r="J16" s="1360"/>
      <c r="K16" s="2685">
        <v>39830.45071487579</v>
      </c>
      <c r="L16" s="135"/>
    </row>
    <row r="17" ht="18" customHeight="1" x14ac:dyDescent="0.2">
      <c r="B17" s="2686" t="s">
        <v>2160</v>
      </c>
      <c r="C17" s="2608">
        <v>559.216496</v>
      </c>
      <c r="D17" s="2608">
        <v>0.523720932</v>
      </c>
      <c r="E17" s="2608">
        <v>4.1560358100000006</v>
      </c>
      <c r="F17" s="49"/>
      <c r="G17" s="49"/>
      <c r="H17" s="49"/>
      <c r="I17" s="1360"/>
      <c r="J17" s="1360"/>
      <c r="K17" s="2685">
        <v>563.896252742</v>
      </c>
      <c r="L17" s="135"/>
    </row>
    <row r="18" ht="18" customHeight="1" x14ac:dyDescent="0.2">
      <c r="B18" s="2684" t="s">
        <v>107</v>
      </c>
      <c r="C18" s="2608">
        <v>2749.849089914256</v>
      </c>
      <c r="D18" s="2608">
        <v>674.9764538316364</v>
      </c>
      <c r="E18" s="2608">
        <v>0.022742024253413897</v>
      </c>
      <c r="F18" s="49"/>
      <c r="G18" s="49"/>
      <c r="H18" s="49"/>
      <c r="I18" s="1360"/>
      <c r="J18" s="1360"/>
      <c r="K18" s="2685">
        <v>3424.848285770146</v>
      </c>
      <c r="L18" s="135"/>
    </row>
    <row r="19" ht="18" customHeight="1" x14ac:dyDescent="0.2">
      <c r="B19" s="2686" t="s">
        <v>2161</v>
      </c>
      <c r="C19" s="2608">
        <v>43.859368</v>
      </c>
      <c r="D19" s="2608">
        <v>318.28990315920004</v>
      </c>
      <c r="E19" s="2608" t="s">
        <v>109</v>
      </c>
      <c r="F19" s="49"/>
      <c r="G19" s="49"/>
      <c r="H19" s="49"/>
      <c r="I19" s="1360"/>
      <c r="J19" s="1360"/>
      <c r="K19" s="2685">
        <v>362.14927115920005</v>
      </c>
      <c r="L19" s="135"/>
    </row>
    <row r="20" ht="18" customHeight="1" x14ac:dyDescent="0.2">
      <c r="B20" s="2687" t="s">
        <v>2162</v>
      </c>
      <c r="C20" s="2608">
        <v>2705.9897219142563</v>
      </c>
      <c r="D20" s="2608">
        <v>356.6865506724363</v>
      </c>
      <c r="E20" s="2608">
        <v>0.022742024253413897</v>
      </c>
      <c r="F20" s="49"/>
      <c r="G20" s="49"/>
      <c r="H20" s="49"/>
      <c r="I20" s="1360"/>
      <c r="J20" s="1360"/>
      <c r="K20" s="2685">
        <v>3062.699014610946</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19842.939725809087</v>
      </c>
      <c r="D22" s="2617">
        <v>141.38872815816</v>
      </c>
      <c r="E22" s="2617">
        <v>931.7660220783301</v>
      </c>
      <c r="F22" s="2617">
        <v>14891.16526214828</v>
      </c>
      <c r="G22" s="2617">
        <v>80.91302846371606</v>
      </c>
      <c r="H22" s="2617">
        <v>120.42673327998901</v>
      </c>
      <c r="I22" s="2617">
        <v>250.08514366449995</v>
      </c>
      <c r="J22" s="2690" t="s">
        <v>115</v>
      </c>
      <c r="K22" s="2683">
        <v>36258.68464360206</v>
      </c>
      <c r="L22" s="135"/>
    </row>
    <row r="23" ht="18" customHeight="1" x14ac:dyDescent="0.2">
      <c r="B23" s="2691" t="s">
        <v>2165</v>
      </c>
      <c r="C23" s="2608">
        <v>12678.807003150574</v>
      </c>
      <c r="D23" s="2608" t="s">
        <v>115</v>
      </c>
      <c r="E23" s="2608" t="s">
        <v>115</v>
      </c>
      <c r="F23" s="49"/>
      <c r="G23" s="49"/>
      <c r="H23" s="49"/>
      <c r="I23" s="1360"/>
      <c r="J23" s="1360"/>
      <c r="K23" s="2685">
        <v>12678.807003150574</v>
      </c>
      <c r="L23" s="135"/>
    </row>
    <row r="24" ht="18" customHeight="1" x14ac:dyDescent="0.2">
      <c r="B24" s="2691" t="s">
        <v>902</v>
      </c>
      <c r="C24" s="2608">
        <v>3524.4602810444044</v>
      </c>
      <c r="D24" s="2608">
        <v>117.37900129200001</v>
      </c>
      <c r="E24" s="2608">
        <v>406.097607</v>
      </c>
      <c r="F24" s="2585">
        <v>426.352188813606</v>
      </c>
      <c r="G24" s="2585" t="s">
        <v>111</v>
      </c>
      <c r="H24" s="2585" t="s">
        <v>111</v>
      </c>
      <c r="I24" s="2692" t="s">
        <v>111</v>
      </c>
      <c r="J24" s="2692" t="s">
        <v>115</v>
      </c>
      <c r="K24" s="2685">
        <v>4474.28907815001</v>
      </c>
      <c r="L24" s="135"/>
    </row>
    <row r="25" ht="18" customHeight="1" x14ac:dyDescent="0.2">
      <c r="B25" s="2691" t="s">
        <v>648</v>
      </c>
      <c r="C25" s="2608">
        <v>3289.0290596141103</v>
      </c>
      <c r="D25" s="2608">
        <v>24.009726866159998</v>
      </c>
      <c r="E25" s="2608" t="s">
        <v>112</v>
      </c>
      <c r="F25" s="2585" t="s">
        <v>111</v>
      </c>
      <c r="G25" s="2608">
        <v>80.23820992031605</v>
      </c>
      <c r="H25" s="2608" t="s">
        <v>111</v>
      </c>
      <c r="I25" s="2608" t="s">
        <v>111</v>
      </c>
      <c r="J25" s="2608" t="s">
        <v>115</v>
      </c>
      <c r="K25" s="2685">
        <v>3393.276996400586</v>
      </c>
      <c r="L25" s="135"/>
    </row>
    <row r="26" ht="18" customHeight="1" x14ac:dyDescent="0.2">
      <c r="B26" s="2693" t="s">
        <v>2217</v>
      </c>
      <c r="C26" s="2608">
        <v>350.64338200000003</v>
      </c>
      <c r="D26" s="2585" t="s">
        <v>112</v>
      </c>
      <c r="E26" s="2585" t="s">
        <v>112</v>
      </c>
      <c r="F26" s="49"/>
      <c r="G26" s="49"/>
      <c r="H26" s="49"/>
      <c r="I26" s="1360"/>
      <c r="J26" s="1360"/>
      <c r="K26" s="2685">
        <v>350.64338200000003</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14464.813073334675</v>
      </c>
      <c r="G28" s="2608">
        <v>0.6748185434</v>
      </c>
      <c r="H28" s="2608">
        <v>120.42673327998901</v>
      </c>
      <c r="I28" s="2608"/>
      <c r="J28" s="2692" t="s">
        <v>115</v>
      </c>
      <c r="K28" s="2685">
        <v>14585.914625158064</v>
      </c>
      <c r="L28" s="135"/>
    </row>
    <row r="29" ht="18" customHeight="1" x14ac:dyDescent="0.2">
      <c r="B29" s="2693" t="s">
        <v>2220</v>
      </c>
      <c r="C29" s="2608" t="s">
        <v>112</v>
      </c>
      <c r="D29" s="2608" t="s">
        <v>112</v>
      </c>
      <c r="E29" s="2608">
        <v>525.64068958</v>
      </c>
      <c r="F29" s="2608" t="s">
        <v>111</v>
      </c>
      <c r="G29" s="2608" t="s">
        <v>111</v>
      </c>
      <c r="H29" s="2608" t="s">
        <v>112</v>
      </c>
      <c r="I29" s="2608">
        <v>250.08514366449995</v>
      </c>
      <c r="J29" s="2692" t="s">
        <v>115</v>
      </c>
      <c r="K29" s="2685">
        <v>775.7258332444999</v>
      </c>
      <c r="L29" s="135"/>
    </row>
    <row r="30" ht="18" customHeight="1" x14ac:dyDescent="0.2">
      <c r="B30" s="2688" t="s">
        <v>2221</v>
      </c>
      <c r="C30" s="2635" t="s">
        <v>679</v>
      </c>
      <c r="D30" s="2635" t="s">
        <v>679</v>
      </c>
      <c r="E30" s="2635">
        <v>0.027725498329999997</v>
      </c>
      <c r="F30" s="2635" t="s">
        <v>111</v>
      </c>
      <c r="G30" s="2635" t="s">
        <v>111</v>
      </c>
      <c r="H30" s="2635" t="s">
        <v>112</v>
      </c>
      <c r="I30" s="2635" t="s">
        <v>112</v>
      </c>
      <c r="J30" s="2694" t="s">
        <v>115</v>
      </c>
      <c r="K30" s="2689">
        <v>0.027725498329999997</v>
      </c>
      <c r="L30" s="135"/>
    </row>
    <row r="31" ht="18" customHeight="1" x14ac:dyDescent="0.2">
      <c r="B31" s="2695" t="s">
        <v>2170</v>
      </c>
      <c r="C31" s="2617">
        <v>545.078442</v>
      </c>
      <c r="D31" s="2617">
        <v>25084.345744555998</v>
      </c>
      <c r="E31" s="2617">
        <v>7222.848834304999</v>
      </c>
      <c r="F31" s="2559"/>
      <c r="G31" s="2559"/>
      <c r="H31" s="2559"/>
      <c r="I31" s="2682"/>
      <c r="J31" s="2682"/>
      <c r="K31" s="2683">
        <v>32852.273020860994</v>
      </c>
      <c r="L31" s="135"/>
    </row>
    <row r="32" ht="18" customHeight="1" x14ac:dyDescent="0.2">
      <c r="B32" s="2684" t="s">
        <v>2171</v>
      </c>
      <c r="C32" s="49"/>
      <c r="D32" s="2608">
        <v>16369.84059144</v>
      </c>
      <c r="E32" s="49"/>
      <c r="F32" s="49"/>
      <c r="G32" s="49"/>
      <c r="H32" s="49"/>
      <c r="I32" s="1360"/>
      <c r="J32" s="1360"/>
      <c r="K32" s="2685">
        <v>16369.84059144</v>
      </c>
      <c r="L32" s="135"/>
    </row>
    <row r="33" ht="18" customHeight="1" x14ac:dyDescent="0.2">
      <c r="B33" s="2684" t="s">
        <v>2172</v>
      </c>
      <c r="C33" s="49"/>
      <c r="D33" s="2608">
        <v>7456.605620296</v>
      </c>
      <c r="E33" s="2608">
        <v>1514.17534118</v>
      </c>
      <c r="F33" s="49"/>
      <c r="G33" s="49"/>
      <c r="H33" s="49"/>
      <c r="I33" s="1360"/>
      <c r="J33" s="1360"/>
      <c r="K33" s="2685">
        <v>8970.780961476</v>
      </c>
      <c r="L33" s="135"/>
    </row>
    <row r="34" ht="18" customHeight="1" x14ac:dyDescent="0.2">
      <c r="B34" s="2684" t="s">
        <v>2173</v>
      </c>
      <c r="C34" s="49"/>
      <c r="D34" s="2608">
        <v>1257.8995328199999</v>
      </c>
      <c r="E34" s="49"/>
      <c r="F34" s="49"/>
      <c r="G34" s="49"/>
      <c r="H34" s="49"/>
      <c r="I34" s="1360"/>
      <c r="J34" s="1360"/>
      <c r="K34" s="2685">
        <v>1257.8995328199999</v>
      </c>
      <c r="L34" s="135"/>
    </row>
    <row r="35" ht="18" customHeight="1" x14ac:dyDescent="0.2">
      <c r="B35" s="2684" t="s">
        <v>2174</v>
      </c>
      <c r="C35" s="2696"/>
      <c r="D35" s="2608" t="s">
        <v>105</v>
      </c>
      <c r="E35" s="2608">
        <v>5708.673493124999</v>
      </c>
      <c r="F35" s="49"/>
      <c r="G35" s="49"/>
      <c r="H35" s="49"/>
      <c r="I35" s="1360"/>
      <c r="J35" s="1360"/>
      <c r="K35" s="2685">
        <v>5708.673493124999</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52.752857999999996</v>
      </c>
      <c r="D38" s="2697"/>
      <c r="E38" s="2697"/>
      <c r="F38" s="49"/>
      <c r="G38" s="49"/>
      <c r="H38" s="49"/>
      <c r="I38" s="1360"/>
      <c r="J38" s="1360"/>
      <c r="K38" s="2685">
        <v>52.752857999999996</v>
      </c>
      <c r="L38" s="135"/>
    </row>
    <row r="39" ht="18" customHeight="1" x14ac:dyDescent="0.2">
      <c r="B39" s="2684" t="s">
        <v>1033</v>
      </c>
      <c r="C39" s="2585">
        <v>420.106766</v>
      </c>
      <c r="D39" s="2697"/>
      <c r="E39" s="2697"/>
      <c r="F39" s="49"/>
      <c r="G39" s="49"/>
      <c r="H39" s="49"/>
      <c r="I39" s="1360"/>
      <c r="J39" s="1360"/>
      <c r="K39" s="2685">
        <v>420.106766</v>
      </c>
      <c r="L39" s="135"/>
    </row>
    <row r="40" ht="18" customHeight="1" x14ac:dyDescent="0.2">
      <c r="B40" s="2684" t="s">
        <v>1034</v>
      </c>
      <c r="C40" s="2585">
        <v>72.218818</v>
      </c>
      <c r="D40" s="2697"/>
      <c r="E40" s="2697"/>
      <c r="F40" s="49"/>
      <c r="G40" s="49"/>
      <c r="H40" s="49"/>
      <c r="I40" s="1360"/>
      <c r="J40" s="1360"/>
      <c r="K40" s="2685">
        <v>72.218818</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-51774.61742094651</v>
      </c>
      <c r="D42" s="2699">
        <v>179.4206196519852</v>
      </c>
      <c r="E42" s="2699">
        <v>369.0048788780332</v>
      </c>
      <c r="F42" s="2559"/>
      <c r="G42" s="2559"/>
      <c r="H42" s="2559"/>
      <c r="I42" s="2682"/>
      <c r="J42" s="2682"/>
      <c r="K42" s="2683">
        <v>-51226.19192241649</v>
      </c>
      <c r="L42" s="135"/>
    </row>
    <row r="43" ht="18" customHeight="1" x14ac:dyDescent="0.2">
      <c r="B43" s="2684" t="s">
        <v>1394</v>
      </c>
      <c r="C43" s="2585">
        <v>-50274.39409936135</v>
      </c>
      <c r="D43" s="2585">
        <v>44.29998081347721</v>
      </c>
      <c r="E43" s="2585">
        <v>92.94337512103</v>
      </c>
      <c r="F43" s="49"/>
      <c r="G43" s="49"/>
      <c r="H43" s="49"/>
      <c r="I43" s="1360"/>
      <c r="J43" s="1360"/>
      <c r="K43" s="2685">
        <v>-50137.15074342684</v>
      </c>
      <c r="L43" s="135"/>
    </row>
    <row r="44" ht="18" customHeight="1" x14ac:dyDescent="0.2">
      <c r="B44" s="2684" t="s">
        <v>1397</v>
      </c>
      <c r="C44" s="2585">
        <v>-1842.757895456681</v>
      </c>
      <c r="D44" s="2585">
        <v>3.6126305347999996</v>
      </c>
      <c r="E44" s="2585">
        <v>89.62824393952404</v>
      </c>
      <c r="F44" s="49"/>
      <c r="G44" s="49"/>
      <c r="H44" s="49"/>
      <c r="I44" s="1360"/>
      <c r="J44" s="1360"/>
      <c r="K44" s="2685">
        <v>-1749.5170209823568</v>
      </c>
      <c r="L44" s="135"/>
    </row>
    <row r="45" ht="18" customHeight="1" x14ac:dyDescent="0.2">
      <c r="B45" s="2684" t="s">
        <v>1400</v>
      </c>
      <c r="C45" s="2585">
        <v>-1612.062087918567</v>
      </c>
      <c r="D45" s="2585">
        <v>131.50755715719998</v>
      </c>
      <c r="E45" s="2585">
        <v>121.71659247213964</v>
      </c>
      <c r="F45" s="49"/>
      <c r="G45" s="49"/>
      <c r="H45" s="49"/>
      <c r="I45" s="1360"/>
      <c r="J45" s="1360"/>
      <c r="K45" s="2685">
        <v>-1358.8379382892274</v>
      </c>
      <c r="L45" s="135"/>
    </row>
    <row r="46" ht="18" customHeight="1" x14ac:dyDescent="0.2">
      <c r="B46" s="2684" t="s">
        <v>2223</v>
      </c>
      <c r="C46" s="2585">
        <v>-107.40546922687868</v>
      </c>
      <c r="D46" s="2585">
        <v>0.00045114650800915333</v>
      </c>
      <c r="E46" s="2585">
        <v>0.021119085348036977</v>
      </c>
      <c r="F46" s="49"/>
      <c r="G46" s="49"/>
      <c r="H46" s="49"/>
      <c r="I46" s="1360"/>
      <c r="J46" s="1360"/>
      <c r="K46" s="2685">
        <v>-107.38389899502263</v>
      </c>
      <c r="L46" s="135"/>
    </row>
    <row r="47" ht="18" customHeight="1" x14ac:dyDescent="0.2">
      <c r="B47" s="2684" t="s">
        <v>2224</v>
      </c>
      <c r="C47" s="2585">
        <v>2267.8378155543764</v>
      </c>
      <c r="D47" s="2585" t="s">
        <v>115</v>
      </c>
      <c r="E47" s="2585">
        <v>62.0413871437915</v>
      </c>
      <c r="F47" s="49"/>
      <c r="G47" s="49"/>
      <c r="H47" s="49"/>
      <c r="I47" s="1360"/>
      <c r="J47" s="1360"/>
      <c r="K47" s="2685">
        <v>2329.879202698168</v>
      </c>
      <c r="L47" s="135"/>
    </row>
    <row r="48" ht="18" customHeight="1" x14ac:dyDescent="0.2">
      <c r="B48" s="2684" t="s">
        <v>2225</v>
      </c>
      <c r="C48" s="2585">
        <v>34.14241264042434</v>
      </c>
      <c r="D48" s="2585" t="s">
        <v>115</v>
      </c>
      <c r="E48" s="2585">
        <v>2.654161116200009</v>
      </c>
      <c r="F48" s="49"/>
      <c r="G48" s="49"/>
      <c r="H48" s="49"/>
      <c r="I48" s="1360"/>
      <c r="J48" s="1360"/>
      <c r="K48" s="2685">
        <v>36.79657375662435</v>
      </c>
      <c r="L48" s="135"/>
    </row>
    <row r="49" ht="18" customHeight="1" x14ac:dyDescent="0.2">
      <c r="B49" s="2684" t="s">
        <v>2226</v>
      </c>
      <c r="C49" s="2585">
        <v>-239.97809717783923</v>
      </c>
      <c r="D49" s="2579"/>
      <c r="E49" s="2579"/>
      <c r="F49" s="49"/>
      <c r="G49" s="49"/>
      <c r="H49" s="49"/>
      <c r="I49" s="1360"/>
      <c r="J49" s="1360"/>
      <c r="K49" s="2685">
        <v>-239.97809717783923</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16736.564276108686</v>
      </c>
      <c r="E51" s="2699">
        <v>3245.64965946</v>
      </c>
      <c r="F51" s="2559"/>
      <c r="G51" s="2559"/>
      <c r="H51" s="2559"/>
      <c r="I51" s="2682"/>
      <c r="J51" s="2682"/>
      <c r="K51" s="2683">
        <v>19982.213935568685</v>
      </c>
      <c r="L51" s="135"/>
    </row>
    <row r="52" ht="18" customHeight="1" x14ac:dyDescent="0.2">
      <c r="B52" s="2684" t="s">
        <v>2228</v>
      </c>
      <c r="C52" s="49"/>
      <c r="D52" s="2585">
        <v>14414.615417313104</v>
      </c>
      <c r="E52" s="49"/>
      <c r="F52" s="49"/>
      <c r="G52" s="49"/>
      <c r="H52" s="49"/>
      <c r="I52" s="1360"/>
      <c r="J52" s="1360"/>
      <c r="K52" s="2685">
        <v>14414.615417313104</v>
      </c>
      <c r="L52" s="135"/>
    </row>
    <row r="53" ht="18" customHeight="1" x14ac:dyDescent="0.2">
      <c r="B53" s="2684" t="s">
        <v>2229</v>
      </c>
      <c r="C53" s="49"/>
      <c r="D53" s="2585">
        <v>493.34581911999993</v>
      </c>
      <c r="E53" s="2585">
        <v>273.068508</v>
      </c>
      <c r="F53" s="49"/>
      <c r="G53" s="49"/>
      <c r="H53" s="49"/>
      <c r="I53" s="1360"/>
      <c r="J53" s="1360"/>
      <c r="K53" s="2685">
        <v>766.4143271199999</v>
      </c>
      <c r="L53" s="135"/>
    </row>
    <row r="54" ht="18" customHeight="1" x14ac:dyDescent="0.2">
      <c r="B54" s="2700" t="s">
        <v>2230</v>
      </c>
      <c r="C54" s="2585" t="s">
        <v>104</v>
      </c>
      <c r="D54" s="2585">
        <v>184.19107699608</v>
      </c>
      <c r="E54" s="2585">
        <v>183.44147046</v>
      </c>
      <c r="F54" s="49"/>
      <c r="G54" s="49"/>
      <c r="H54" s="49"/>
      <c r="I54" s="1360"/>
      <c r="J54" s="1360"/>
      <c r="K54" s="2685">
        <v>367.63254745608003</v>
      </c>
      <c r="L54" s="135"/>
    </row>
    <row r="55" ht="18" customHeight="1" x14ac:dyDescent="0.2">
      <c r="B55" s="2684" t="s">
        <v>2231</v>
      </c>
      <c r="C55" s="49"/>
      <c r="D55" s="2585">
        <v>1643.5520554075001</v>
      </c>
      <c r="E55" s="2585">
        <v>2789.1396809999997</v>
      </c>
      <c r="F55" s="49"/>
      <c r="G55" s="49"/>
      <c r="H55" s="49"/>
      <c r="I55" s="1360"/>
      <c r="J55" s="1360"/>
      <c r="K55" s="2685">
        <v>4432.6917364075</v>
      </c>
      <c r="L55" s="135"/>
    </row>
    <row r="56" ht="18" customHeight="1" x14ac:dyDescent="0.2">
      <c r="B56" s="2698" t="s">
        <v>2232</v>
      </c>
      <c r="C56" s="2635" t="s">
        <v>112</v>
      </c>
      <c r="D56" s="2635">
        <v>0.859907272</v>
      </c>
      <c r="E56" s="2635" t="s">
        <v>112</v>
      </c>
      <c r="F56" s="281"/>
      <c r="G56" s="281"/>
      <c r="H56" s="281"/>
      <c r="I56" s="1387"/>
      <c r="J56" s="1387"/>
      <c r="K56" s="2689">
        <v>0.859907272</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41837.88757035451</v>
      </c>
      <c r="D60" s="2565">
        <v>72.83241202396962</v>
      </c>
      <c r="E60" s="2565">
        <v>289.72353532441474</v>
      </c>
      <c r="F60" s="49"/>
      <c r="G60" s="49"/>
      <c r="H60" s="548"/>
      <c r="I60" s="1361"/>
      <c r="J60" s="1361"/>
      <c r="K60" s="2566">
        <v>42200.4435177029</v>
      </c>
    </row>
    <row r="61" ht="18" customHeight="1" x14ac:dyDescent="0.2">
      <c r="B61" s="2709" t="s">
        <v>129</v>
      </c>
      <c r="C61" s="2583">
        <v>13752.77312135451</v>
      </c>
      <c r="D61" s="2583">
        <v>2.3147550519696125</v>
      </c>
      <c r="E61" s="2583">
        <v>99.03803360941471</v>
      </c>
      <c r="F61" s="49"/>
      <c r="G61" s="49"/>
      <c r="H61" s="49"/>
      <c r="I61" s="1352"/>
      <c r="J61" s="1352"/>
      <c r="K61" s="2584">
        <v>13854.125910015895</v>
      </c>
    </row>
    <row r="62" ht="18" customHeight="1" x14ac:dyDescent="0.2">
      <c r="B62" s="2709" t="s">
        <v>2196</v>
      </c>
      <c r="C62" s="2565">
        <v>28085.114449</v>
      </c>
      <c r="D62" s="2565">
        <v>70.517656972</v>
      </c>
      <c r="E62" s="2565">
        <v>190.68550171500002</v>
      </c>
      <c r="F62" s="49"/>
      <c r="G62" s="49"/>
      <c r="H62" s="49"/>
      <c r="I62" s="1361"/>
      <c r="J62" s="1361"/>
      <c r="K62" s="2566">
        <v>28346.317607687</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27055.3967280343</v>
      </c>
      <c r="D64" s="49"/>
      <c r="E64" s="49"/>
      <c r="F64" s="49"/>
      <c r="G64" s="49"/>
      <c r="H64" s="49"/>
      <c r="I64" s="1360"/>
      <c r="J64" s="1360"/>
      <c r="K64" s="2566">
        <v>27055.3967280343</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355847.2957887314</v>
      </c>
    </row>
    <row r="72" ht="18" customHeight="1" x14ac:dyDescent="0.2" s="189" customFormat="1">
      <c r="B72" s="2727"/>
      <c r="C72" s="2728"/>
      <c r="D72" s="2728"/>
      <c r="E72" s="2728"/>
      <c r="F72" s="2728"/>
      <c r="G72" s="2728"/>
      <c r="H72" s="2728"/>
      <c r="I72" s="2728"/>
      <c r="J72" s="2729" t="s">
        <v>2238</v>
      </c>
      <c r="K72" s="2730">
        <v>304621.1038663149</v>
      </c>
    </row>
    <row r="73" ht="18" customHeight="1" x14ac:dyDescent="0.2" s="189" customFormat="1">
      <c r="B73" s="2727"/>
      <c r="C73" s="2728"/>
      <c r="D73" s="2728"/>
      <c r="E73" s="2728"/>
      <c r="F73" s="2728"/>
      <c r="G73" s="2728"/>
      <c r="H73" s="2728"/>
      <c r="I73" s="2728"/>
      <c r="J73" s="2729" t="s">
        <v>2239</v>
      </c>
      <c r="K73" s="2730">
        <v>355847.2957887314</v>
      </c>
    </row>
    <row r="74" ht="18" customHeight="1" x14ac:dyDescent="0.2" s="189" customFormat="1">
      <c r="B74" s="2731"/>
      <c r="C74" s="2732"/>
      <c r="D74" s="2732"/>
      <c r="E74" s="2732"/>
      <c r="F74" s="2732"/>
      <c r="G74" s="2732"/>
      <c r="H74" s="2732"/>
      <c r="I74" s="2732"/>
      <c r="J74" s="2733" t="s">
        <v>2240</v>
      </c>
      <c r="K74" s="2734">
        <v>304621.1038663149</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2271</v>
      </c>
      <c r="L21" s="2748" t="s">
        <v>2261</v>
      </c>
      <c r="M21" s="2748" t="s">
        <v>111</v>
      </c>
      <c r="N21" s="2748" t="s">
        <v>112</v>
      </c>
      <c r="O21" s="2748" t="s">
        <v>2272</v>
      </c>
      <c r="P21" s="2748" t="s">
        <v>2273</v>
      </c>
      <c r="Q21" s="2748" t="s">
        <v>112</v>
      </c>
      <c r="R21" s="2755" t="s">
        <v>112</v>
      </c>
    </row>
    <row r="22" ht="18" customHeight="1" x14ac:dyDescent="0.2">
      <c r="B22" s="2691" t="s">
        <v>2165</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2276</v>
      </c>
      <c r="J23" s="2748" t="s">
        <v>2277</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2271</v>
      </c>
      <c r="L24" s="2748" t="s">
        <v>2265</v>
      </c>
      <c r="M24" s="2748" t="s">
        <v>112</v>
      </c>
      <c r="N24" s="2748" t="s">
        <v>112</v>
      </c>
      <c r="O24" s="2748" t="s">
        <v>112</v>
      </c>
      <c r="P24" s="2748" t="s">
        <v>112</v>
      </c>
      <c r="Q24" s="2748" t="s">
        <v>112</v>
      </c>
      <c r="R24" s="2755" t="s">
        <v>112</v>
      </c>
    </row>
    <row r="25" ht="18" customHeight="1" x14ac:dyDescent="0.2">
      <c r="B25" s="2693" t="s">
        <v>2217</v>
      </c>
      <c r="C25" s="2748" t="s">
        <v>2278</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2271</v>
      </c>
      <c r="J27" s="2756" t="s">
        <v>2279</v>
      </c>
      <c r="K27" s="2756" t="s">
        <v>2271</v>
      </c>
      <c r="L27" s="2756" t="s">
        <v>2279</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2278</v>
      </c>
      <c r="H28" s="2758" t="s">
        <v>2265</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2221</v>
      </c>
      <c r="C29" s="2758" t="s">
        <v>112</v>
      </c>
      <c r="D29" s="2758" t="s">
        <v>112</v>
      </c>
      <c r="E29" s="2758" t="s">
        <v>112</v>
      </c>
      <c r="F29" s="2758" t="s">
        <v>112</v>
      </c>
      <c r="G29" s="2758" t="s">
        <v>2278</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2278</v>
      </c>
      <c r="D30" s="2748" t="s">
        <v>2265</v>
      </c>
      <c r="E30" s="2748" t="s">
        <v>2282</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2282</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2173</v>
      </c>
      <c r="C33" s="2765"/>
      <c r="D33" s="2765"/>
      <c r="E33" s="2748" t="s">
        <v>2278</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1033</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1034</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2278</v>
      </c>
      <c r="F43" s="2748" t="s">
        <v>2265</v>
      </c>
      <c r="G43" s="2748" t="s">
        <v>2278</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2278</v>
      </c>
      <c r="F45" s="2748" t="s">
        <v>2265</v>
      </c>
      <c r="G45" s="2748" t="s">
        <v>2278</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2278</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2278</v>
      </c>
      <c r="H47" s="2748" t="s">
        <v>2265</v>
      </c>
      <c r="I47" s="829"/>
      <c r="J47" s="2770"/>
      <c r="K47" s="829"/>
      <c r="L47" s="2770"/>
      <c r="M47" s="829"/>
      <c r="N47" s="2771"/>
      <c r="O47" s="2767"/>
      <c r="P47" s="2767"/>
      <c r="Q47" s="2767"/>
      <c r="R47" s="2768"/>
    </row>
    <row r="48" ht="18" customHeight="1" x14ac:dyDescent="0.2">
      <c r="B48" s="2684" t="s">
        <v>2226</v>
      </c>
      <c r="C48" s="2748" t="s">
        <v>2271</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2288</v>
      </c>
      <c r="G50" s="2748" t="s">
        <v>2289</v>
      </c>
      <c r="H50" s="2748" t="s">
        <v>2256</v>
      </c>
      <c r="I50" s="552"/>
      <c r="J50" s="2765"/>
      <c r="K50" s="552"/>
      <c r="L50" s="2765"/>
      <c r="M50" s="552"/>
      <c r="N50" s="2766"/>
      <c r="O50" s="2767"/>
      <c r="P50" s="2767"/>
      <c r="Q50" s="2767"/>
      <c r="R50" s="2768"/>
    </row>
    <row r="51" ht="18" customHeight="1" x14ac:dyDescent="0.2">
      <c r="B51" s="2684" t="s">
        <v>2228</v>
      </c>
      <c r="C51" s="2765"/>
      <c r="D51" s="2765"/>
      <c r="E51" s="2748" t="s">
        <v>2271</v>
      </c>
      <c r="F51" s="2748" t="s">
        <v>2290</v>
      </c>
      <c r="G51" s="552"/>
      <c r="H51" s="552"/>
      <c r="I51" s="552"/>
      <c r="J51" s="2765"/>
      <c r="K51" s="552"/>
      <c r="L51" s="2765"/>
      <c r="M51" s="552"/>
      <c r="N51" s="2766"/>
      <c r="O51" s="2767"/>
      <c r="P51" s="2767"/>
      <c r="Q51" s="2767"/>
      <c r="R51" s="2768"/>
    </row>
    <row r="52" ht="18" customHeight="1" x14ac:dyDescent="0.2">
      <c r="B52" s="2684" t="s">
        <v>2229</v>
      </c>
      <c r="C52" s="2765"/>
      <c r="D52" s="2765"/>
      <c r="E52" s="2748" t="s">
        <v>2278</v>
      </c>
      <c r="F52" s="2748" t="s">
        <v>2265</v>
      </c>
      <c r="G52" s="2748" t="s">
        <v>2278</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2291</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2292</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2271</v>
      </c>
      <c r="F55" s="2748" t="s">
        <v>2293</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596</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1615.0095309502758</v>
      </c>
      <c r="D10" s="2812">
        <v>1725.953947813754</v>
      </c>
      <c r="E10" s="2812">
        <v>582.110756</v>
      </c>
      <c r="F10" s="2812">
        <v>973.5905694119688</v>
      </c>
      <c r="G10" s="2813">
        <v>10.784756195</v>
      </c>
      <c r="H10" s="2814" t="s">
        <v>1571</v>
      </c>
      <c r="I10" s="2815" t="s">
        <v>1571</v>
      </c>
    </row>
    <row r="11" ht="18" customHeight="1" x14ac:dyDescent="0.2">
      <c r="B11" s="2816" t="s">
        <v>2154</v>
      </c>
      <c r="C11" s="1474">
        <v>109.94812493331774</v>
      </c>
      <c r="D11" s="2817">
        <v>1003.043276</v>
      </c>
      <c r="E11" s="2817">
        <v>159.954091</v>
      </c>
      <c r="F11" s="2817">
        <v>857.211946</v>
      </c>
      <c r="G11" s="2818">
        <v>6.247497</v>
      </c>
      <c r="H11" s="2819" t="s">
        <v>120</v>
      </c>
      <c r="I11" s="2820" t="s">
        <v>120</v>
      </c>
    </row>
    <row r="12" ht="18" customHeight="1" x14ac:dyDescent="0.2">
      <c r="B12" s="2821" t="s">
        <v>2316</v>
      </c>
      <c r="C12" s="1587">
        <v>5.049597434220001</v>
      </c>
      <c r="D12" s="167">
        <v>172.805842</v>
      </c>
      <c r="E12" s="167">
        <v>299.665938</v>
      </c>
      <c r="F12" s="167">
        <v>4.79627</v>
      </c>
      <c r="G12" s="549">
        <v>3.377707</v>
      </c>
      <c r="H12" s="2822" t="s">
        <v>120</v>
      </c>
      <c r="I12" s="190" t="s">
        <v>120</v>
      </c>
    </row>
    <row r="13" ht="18" customHeight="1" x14ac:dyDescent="0.2">
      <c r="B13" s="2821" t="s">
        <v>2317</v>
      </c>
      <c r="C13" s="1587">
        <v>895.8694908769999</v>
      </c>
      <c r="D13" s="167" t="s">
        <v>111</v>
      </c>
      <c r="E13" s="167">
        <v>111.22677</v>
      </c>
      <c r="F13" s="167">
        <v>72.242902</v>
      </c>
      <c r="G13" s="2823"/>
      <c r="H13" s="2822" t="s">
        <v>120</v>
      </c>
      <c r="I13" s="190" t="s">
        <v>120</v>
      </c>
    </row>
    <row r="14" ht="18" customHeight="1" x14ac:dyDescent="0.2">
      <c r="B14" s="2821" t="s">
        <v>2318</v>
      </c>
      <c r="C14" s="1587">
        <v>6.40787927328518</v>
      </c>
      <c r="D14" s="167">
        <v>172.598568813754</v>
      </c>
      <c r="E14" s="549" t="s">
        <v>1393</v>
      </c>
      <c r="F14" s="549">
        <v>9.23120641196878</v>
      </c>
      <c r="G14" s="2823"/>
      <c r="H14" s="2824" t="s">
        <v>120</v>
      </c>
      <c r="I14" s="190" t="s">
        <v>120</v>
      </c>
    </row>
    <row r="15" ht="18" customHeight="1" x14ac:dyDescent="0.2">
      <c r="B15" s="2821" t="s">
        <v>2319</v>
      </c>
      <c r="C15" s="1587">
        <v>597.7344384324531</v>
      </c>
      <c r="D15" s="167">
        <v>377.506261</v>
      </c>
      <c r="E15" s="549">
        <v>11.263957</v>
      </c>
      <c r="F15" s="549">
        <v>30.108245</v>
      </c>
      <c r="G15" s="549">
        <v>1.159552195</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t="s">
        <v>2339</v>
      </c>
      <c r="E19" s="2858" t="s">
        <v>2339</v>
      </c>
      <c r="F19" s="2858" t="s">
        <v>2339</v>
      </c>
      <c r="G19" s="2859" t="s">
        <v>2339</v>
      </c>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c r="F34" s="2858"/>
      <c r="G34" s="2859"/>
    </row>
    <row r="35" ht="18" customHeight="1" x14ac:dyDescent="0.25">
      <c r="B35" s="2861" t="s">
        <v>2349</v>
      </c>
      <c r="C35" s="2860" t="s">
        <v>2341</v>
      </c>
      <c r="D35" s="2858"/>
      <c r="E35" s="2858"/>
      <c r="F35" s="2858"/>
      <c r="G35" s="2859"/>
    </row>
    <row r="36" ht="18" customHeight="1" x14ac:dyDescent="0.25">
      <c r="B36" s="2861" t="s">
        <v>2350</v>
      </c>
      <c r="C36" s="2857" t="s">
        <v>2338</v>
      </c>
      <c r="D36" s="2858"/>
      <c r="E36" s="2858"/>
      <c r="F36" s="2858"/>
      <c r="G36" s="2859"/>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c r="F49" s="2858"/>
      <c r="G49" s="2859"/>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t="s">
        <v>2339</v>
      </c>
      <c r="E116" s="2858"/>
      <c r="F116" s="2858" t="s">
        <v>2339</v>
      </c>
      <c r="G116" s="2859" t="s">
        <v>2339</v>
      </c>
    </row>
    <row r="117" ht="18" customHeight="1" x14ac:dyDescent="0.25">
      <c r="B117" s="2856" t="s">
        <v>2384</v>
      </c>
      <c r="C117" s="2857" t="s">
        <v>2338</v>
      </c>
      <c r="D117" s="2858"/>
      <c r="E117" s="2858"/>
      <c r="F117" s="2858"/>
      <c r="G117" s="2859"/>
    </row>
    <row r="118" ht="18" customHeight="1" x14ac:dyDescent="0.25">
      <c r="B118" s="2856" t="s">
        <v>2385</v>
      </c>
      <c r="C118" s="2857" t="s">
        <v>2338</v>
      </c>
      <c r="D118" s="2858"/>
      <c r="E118" s="2858"/>
      <c r="F118" s="2858"/>
      <c r="G118" s="2859"/>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c r="E133" s="2858" t="s">
        <v>2339</v>
      </c>
      <c r="F133" s="2858" t="s">
        <v>2339</v>
      </c>
      <c r="G133" s="2859" t="s">
        <v>2339</v>
      </c>
    </row>
    <row r="134" ht="18" customHeight="1" x14ac:dyDescent="0.25">
      <c r="B134" s="2856" t="s">
        <v>2396</v>
      </c>
      <c r="C134" s="2857" t="s">
        <v>2338</v>
      </c>
      <c r="D134" s="2858"/>
      <c r="E134" s="2858"/>
      <c r="F134" s="2858"/>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2211</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2246</v>
      </c>
      <c r="D146" s="2858"/>
      <c r="E146" s="2858"/>
      <c r="F146" s="2858"/>
      <c r="G146" s="2859"/>
    </row>
    <row r="147" ht="18" customHeight="1" x14ac:dyDescent="0.2">
      <c r="B147" s="2856" t="s">
        <v>2401</v>
      </c>
      <c r="C147" s="2860" t="s">
        <v>2211</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907</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c r="F164" s="2858"/>
      <c r="G164" s="2859"/>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t="s">
        <v>2339</v>
      </c>
      <c r="E179" s="2858"/>
      <c r="F179" s="2858" t="s">
        <v>2339</v>
      </c>
      <c r="G179" s="2859" t="s">
        <v>2339</v>
      </c>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c r="F185" s="2858"/>
      <c r="G185" s="2859"/>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t="s">
        <v>2339</v>
      </c>
      <c r="E196" s="2858" t="s">
        <v>2339</v>
      </c>
      <c r="F196" s="2858"/>
      <c r="G196" s="2859" t="s">
        <v>2339</v>
      </c>
    </row>
    <row r="197" ht="18" customHeight="1" x14ac:dyDescent="0.25">
      <c r="B197" s="2856" t="s">
        <v>2432</v>
      </c>
      <c r="C197" s="2857" t="s">
        <v>2338</v>
      </c>
      <c r="D197" s="2858"/>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t="s">
        <v>2339</v>
      </c>
      <c r="E205" s="2858" t="s">
        <v>2339</v>
      </c>
      <c r="F205" s="2858"/>
      <c r="G205" s="2859" t="s">
        <v>2339</v>
      </c>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c r="F214" s="2858"/>
      <c r="G214" s="2859"/>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2153</v>
      </c>
      <c r="C10" s="2891">
        <v>234933.58949124062</v>
      </c>
      <c r="D10" s="2891">
        <v>230541.97062022486</v>
      </c>
      <c r="E10" s="2892">
        <v>-4391.6188710157585</v>
      </c>
      <c r="F10" s="2893">
        <v>-1.8693022485741648</v>
      </c>
      <c r="G10" s="2894">
        <v>-1.2341301797114366</v>
      </c>
      <c r="H10" s="2895">
        <v>-1.441665995978746</v>
      </c>
      <c r="I10" s="2896">
        <v>43805.62782316464</v>
      </c>
      <c r="J10" s="2891">
        <v>45220.26686660773</v>
      </c>
      <c r="K10" s="2892">
        <v>1414.6390434430868</v>
      </c>
      <c r="L10" s="2893">
        <v>3.2293545686726084</v>
      </c>
      <c r="M10" s="2894">
        <v>0.3975410408297626</v>
      </c>
      <c r="N10" s="2895">
        <v>0.46439298705447246</v>
      </c>
      <c r="O10" s="2896">
        <v>11350.136362766842</v>
      </c>
      <c r="P10" s="2891">
        <v>13516.276211925888</v>
      </c>
      <c r="Q10" s="2892">
        <v>2166.139849159046</v>
      </c>
      <c r="R10" s="2893">
        <v>19.08470330158221</v>
      </c>
      <c r="S10" s="2894">
        <v>0.6087273599642853</v>
      </c>
      <c r="T10" s="2895">
        <v>0.7110931651372623</v>
      </c>
    </row>
    <row r="11" ht="18" customHeight="1" x14ac:dyDescent="0.2">
      <c r="B11" s="2897" t="s">
        <v>2154</v>
      </c>
      <c r="C11" s="2583">
        <v>262887.0440573623</v>
      </c>
      <c r="D11" s="2583">
        <v>261928.56987336228</v>
      </c>
      <c r="E11" s="2898">
        <v>-958.4741840000206</v>
      </c>
      <c r="F11" s="2899">
        <v>-0.3645954434296428</v>
      </c>
      <c r="G11" s="2900">
        <v>-0.26934985746500434</v>
      </c>
      <c r="H11" s="2901">
        <v>-0.3146447084049218</v>
      </c>
      <c r="I11" s="2615">
        <v>3078.5775416848965</v>
      </c>
      <c r="J11" s="2583">
        <v>3078.5474981328966</v>
      </c>
      <c r="K11" s="2898">
        <v>-0.030043551999824558</v>
      </c>
      <c r="L11" s="2899">
        <v>-0.000975890702541207</v>
      </c>
      <c r="M11" s="2900">
        <v>-0.000008442821501069264</v>
      </c>
      <c r="N11" s="2901">
        <v>-0.000009862597048761723</v>
      </c>
      <c r="O11" s="2615">
        <v>1779.8269731295259</v>
      </c>
      <c r="P11" s="2583">
        <v>1747.0068172045258</v>
      </c>
      <c r="Q11" s="2898">
        <v>-32.82015592500011</v>
      </c>
      <c r="R11" s="2899">
        <v>-1.8440082334122285</v>
      </c>
      <c r="S11" s="2900">
        <v>-0.009223101120455225</v>
      </c>
      <c r="T11" s="2901">
        <v>-0.010774091324744021</v>
      </c>
    </row>
    <row r="12" ht="18" customHeight="1" x14ac:dyDescent="0.2">
      <c r="B12" s="2684" t="s">
        <v>158</v>
      </c>
      <c r="C12" s="2583">
        <v>260137.19496744804</v>
      </c>
      <c r="D12" s="2583">
        <v>259178.72078344802</v>
      </c>
      <c r="E12" s="2583">
        <v>-958.4741840000206</v>
      </c>
      <c r="F12" s="2902">
        <v>-0.3684494960899221</v>
      </c>
      <c r="G12" s="2900">
        <v>-0.26934985746500434</v>
      </c>
      <c r="H12" s="2901">
        <v>-0.3146447084049218</v>
      </c>
      <c r="I12" s="2615">
        <v>2403.60108785326</v>
      </c>
      <c r="J12" s="2583">
        <v>2403.5710443012604</v>
      </c>
      <c r="K12" s="2583">
        <v>-0.030043551999824558</v>
      </c>
      <c r="L12" s="2902">
        <v>-0.0012499391913097153</v>
      </c>
      <c r="M12" s="2900">
        <v>-0.000008442821501069264</v>
      </c>
      <c r="N12" s="2901">
        <v>-0.000009862597048761723</v>
      </c>
      <c r="O12" s="2573">
        <v>1779.8042311052723</v>
      </c>
      <c r="P12" s="2565">
        <v>1746.9840751802724</v>
      </c>
      <c r="Q12" s="2583">
        <v>-32.82015592499988</v>
      </c>
      <c r="R12" s="2902">
        <v>-1.844031795823876</v>
      </c>
      <c r="S12" s="2900">
        <v>-0.00922310112045516</v>
      </c>
      <c r="T12" s="2901">
        <v>-0.010774091324743947</v>
      </c>
    </row>
    <row r="13" ht="18" customHeight="1" x14ac:dyDescent="0.2">
      <c r="B13" s="2686" t="s">
        <v>2156</v>
      </c>
      <c r="C13" s="2565">
        <v>85950.46082421982</v>
      </c>
      <c r="D13" s="2583">
        <v>85950.46082421982</v>
      </c>
      <c r="E13" s="2583">
        <v>0</v>
      </c>
      <c r="F13" s="2902">
        <v>0</v>
      </c>
      <c r="G13" s="2900">
        <v>0</v>
      </c>
      <c r="H13" s="2901">
        <v>0</v>
      </c>
      <c r="I13" s="2615">
        <v>117.79693109222589</v>
      </c>
      <c r="J13" s="2583">
        <v>117.79648558422588</v>
      </c>
      <c r="K13" s="2583">
        <v>-0.0004455080000127509</v>
      </c>
      <c r="L13" s="2902">
        <v>-0.0003782000056214984</v>
      </c>
      <c r="M13" s="2900">
        <v>-1.25196398928728e-7</v>
      </c>
      <c r="N13" s="2901">
        <v>-1.4624988037869667e-7</v>
      </c>
      <c r="O13" s="2573">
        <v>588.9219320926318</v>
      </c>
      <c r="P13" s="2565">
        <v>588.9215110076319</v>
      </c>
      <c r="Q13" s="2583">
        <v>-0.0004210849998571575</v>
      </c>
      <c r="R13" s="2902">
        <v>-0.00007150098797660755</v>
      </c>
      <c r="S13" s="2900">
        <v>-1.1833306163640432e-7</v>
      </c>
      <c r="T13" s="2901">
        <v>-1.3823237934360372e-7</v>
      </c>
    </row>
    <row r="14" ht="18" customHeight="1" x14ac:dyDescent="0.2">
      <c r="B14" s="2686" t="s">
        <v>2215</v>
      </c>
      <c r="C14" s="2565">
        <v>45853.01731046811</v>
      </c>
      <c r="D14" s="2583">
        <v>48506.991422468105</v>
      </c>
      <c r="E14" s="2583">
        <v>2653.9741119999962</v>
      </c>
      <c r="F14" s="2902">
        <v>5.78800320604878</v>
      </c>
      <c r="G14" s="2900">
        <v>0.7458182606439353</v>
      </c>
      <c r="H14" s="2901">
        <v>0.8712377699099636</v>
      </c>
      <c r="I14" s="2615">
        <v>863.0444874998955</v>
      </c>
      <c r="J14" s="2583">
        <v>866.0530400958954</v>
      </c>
      <c r="K14" s="2583">
        <v>3.0085525959999586</v>
      </c>
      <c r="L14" s="2902">
        <v>0.34859762614500484</v>
      </c>
      <c r="M14" s="2900">
        <v>0.0008454616998933592</v>
      </c>
      <c r="N14" s="2901">
        <v>0.0009876376120415752</v>
      </c>
      <c r="O14" s="2573">
        <v>180.25963905307316</v>
      </c>
      <c r="P14" s="2565">
        <v>185.9543981580731</v>
      </c>
      <c r="Q14" s="2583">
        <v>5.694759104999946</v>
      </c>
      <c r="R14" s="2902">
        <v>3.1591981071942894</v>
      </c>
      <c r="S14" s="2900">
        <v>0.0016003378899866522</v>
      </c>
      <c r="T14" s="2901">
        <v>0.0018694565257366838</v>
      </c>
    </row>
    <row r="15" ht="18" customHeight="1" x14ac:dyDescent="0.2">
      <c r="B15" s="2686" t="s">
        <v>2158</v>
      </c>
      <c r="C15" s="2565">
        <v>85811.73652591943</v>
      </c>
      <c r="D15" s="2583">
        <v>85811.73652591943</v>
      </c>
      <c r="E15" s="2583">
        <v>0</v>
      </c>
      <c r="F15" s="2902">
        <v>0</v>
      </c>
      <c r="G15" s="2900">
        <v>0</v>
      </c>
      <c r="H15" s="2901">
        <v>0</v>
      </c>
      <c r="I15" s="2615">
        <v>144.1290819197042</v>
      </c>
      <c r="J15" s="2583">
        <v>144.1290819197042</v>
      </c>
      <c r="K15" s="2583">
        <v>0</v>
      </c>
      <c r="L15" s="2902">
        <v>0</v>
      </c>
      <c r="M15" s="2900">
        <v>0</v>
      </c>
      <c r="N15" s="2901">
        <v>0</v>
      </c>
      <c r="O15" s="2573">
        <v>762.8856459389182</v>
      </c>
      <c r="P15" s="2565">
        <v>762.8856459389182</v>
      </c>
      <c r="Q15" s="2583">
        <v>0</v>
      </c>
      <c r="R15" s="2902">
        <v>0</v>
      </c>
      <c r="S15" s="2900">
        <v>0</v>
      </c>
      <c r="T15" s="2901">
        <v>0</v>
      </c>
    </row>
    <row r="16" ht="18" customHeight="1" x14ac:dyDescent="0.2">
      <c r="B16" s="2686" t="s">
        <v>2159</v>
      </c>
      <c r="C16" s="2565">
        <v>41962.763810840705</v>
      </c>
      <c r="D16" s="2583">
        <v>38350.31551484071</v>
      </c>
      <c r="E16" s="2583">
        <v>-3612.448295999995</v>
      </c>
      <c r="F16" s="2902">
        <v>-8.608699637335974</v>
      </c>
      <c r="G16" s="2900">
        <v>-1.0151681181089336</v>
      </c>
      <c r="H16" s="2901">
        <v>-1.1858824783148783</v>
      </c>
      <c r="I16" s="2615">
        <v>1278.1068664094346</v>
      </c>
      <c r="J16" s="2583">
        <v>1275.0687157694344</v>
      </c>
      <c r="K16" s="2583">
        <v>-3.03815064000014</v>
      </c>
      <c r="L16" s="2902">
        <v>-0.23770709006009555</v>
      </c>
      <c r="M16" s="2900">
        <v>-0.0008537793249956035</v>
      </c>
      <c r="N16" s="2901">
        <v>-0.0009973539592100793</v>
      </c>
      <c r="O16" s="2573">
        <v>243.58097821064914</v>
      </c>
      <c r="P16" s="2565">
        <v>205.0664842656491</v>
      </c>
      <c r="Q16" s="2583">
        <v>-38.51449394500003</v>
      </c>
      <c r="R16" s="2902">
        <v>-15.811782277880765</v>
      </c>
      <c r="S16" s="2900">
        <v>-0.010823320677380193</v>
      </c>
      <c r="T16" s="2901">
        <v>-0.012643409618101306</v>
      </c>
    </row>
    <row r="17" ht="18" customHeight="1" x14ac:dyDescent="0.2">
      <c r="B17" s="2686" t="s">
        <v>2160</v>
      </c>
      <c r="C17" s="2565">
        <v>559.216496</v>
      </c>
      <c r="D17" s="2583">
        <v>559.216496</v>
      </c>
      <c r="E17" s="2583">
        <v>0</v>
      </c>
      <c r="F17" s="2902">
        <v>0</v>
      </c>
      <c r="G17" s="2900">
        <v>0</v>
      </c>
      <c r="H17" s="2901">
        <v>0</v>
      </c>
      <c r="I17" s="2615">
        <v>0.523720932</v>
      </c>
      <c r="J17" s="2583">
        <v>0.523720932</v>
      </c>
      <c r="K17" s="2583">
        <v>0</v>
      </c>
      <c r="L17" s="2902">
        <v>0</v>
      </c>
      <c r="M17" s="2900">
        <v>0</v>
      </c>
      <c r="N17" s="2901">
        <v>0</v>
      </c>
      <c r="O17" s="2573">
        <v>4.1560358100000006</v>
      </c>
      <c r="P17" s="2565">
        <v>4.1560358100000006</v>
      </c>
      <c r="Q17" s="2583">
        <v>0</v>
      </c>
      <c r="R17" s="2902">
        <v>0</v>
      </c>
      <c r="S17" s="2900">
        <v>0</v>
      </c>
      <c r="T17" s="2901">
        <v>0</v>
      </c>
    </row>
    <row r="18" ht="18" customHeight="1" x14ac:dyDescent="0.2">
      <c r="B18" s="2684" t="s">
        <v>107</v>
      </c>
      <c r="C18" s="2565">
        <v>2749.849089914256</v>
      </c>
      <c r="D18" s="2583">
        <v>2749.849089914256</v>
      </c>
      <c r="E18" s="2583">
        <v>0</v>
      </c>
      <c r="F18" s="2902">
        <v>0</v>
      </c>
      <c r="G18" s="2900">
        <v>0</v>
      </c>
      <c r="H18" s="2901">
        <v>0</v>
      </c>
      <c r="I18" s="2615">
        <v>674.9764538316364</v>
      </c>
      <c r="J18" s="2583">
        <v>674.9764538316364</v>
      </c>
      <c r="K18" s="2583">
        <v>0</v>
      </c>
      <c r="L18" s="2902">
        <v>0</v>
      </c>
      <c r="M18" s="2900">
        <v>0</v>
      </c>
      <c r="N18" s="2901">
        <v>0</v>
      </c>
      <c r="O18" s="2573">
        <v>0.022742024253413897</v>
      </c>
      <c r="P18" s="2565">
        <v>0.022742024253413897</v>
      </c>
      <c r="Q18" s="2583">
        <v>0</v>
      </c>
      <c r="R18" s="2902">
        <v>0</v>
      </c>
      <c r="S18" s="2900">
        <v>0</v>
      </c>
      <c r="T18" s="2901">
        <v>0</v>
      </c>
    </row>
    <row r="19" ht="18" customHeight="1" x14ac:dyDescent="0.2">
      <c r="B19" s="2686" t="s">
        <v>2161</v>
      </c>
      <c r="C19" s="2565">
        <v>43.859368</v>
      </c>
      <c r="D19" s="2583">
        <v>43.859368</v>
      </c>
      <c r="E19" s="2583">
        <v>0</v>
      </c>
      <c r="F19" s="2902">
        <v>0</v>
      </c>
      <c r="G19" s="2900">
        <v>0</v>
      </c>
      <c r="H19" s="2901">
        <v>0</v>
      </c>
      <c r="I19" s="2615">
        <v>318.28990315920004</v>
      </c>
      <c r="J19" s="2583">
        <v>318.28990315920004</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2162</v>
      </c>
      <c r="C20" s="2570">
        <v>2705.9897219142563</v>
      </c>
      <c r="D20" s="2903">
        <v>2705.9897219142563</v>
      </c>
      <c r="E20" s="2903">
        <v>0</v>
      </c>
      <c r="F20" s="2904">
        <v>0</v>
      </c>
      <c r="G20" s="2905">
        <v>0</v>
      </c>
      <c r="H20" s="2906">
        <v>0</v>
      </c>
      <c r="I20" s="2907">
        <v>356.6865506724363</v>
      </c>
      <c r="J20" s="2903">
        <v>356.6865506724363</v>
      </c>
      <c r="K20" s="2903">
        <v>0</v>
      </c>
      <c r="L20" s="2904">
        <v>0</v>
      </c>
      <c r="M20" s="2905">
        <v>0</v>
      </c>
      <c r="N20" s="2906">
        <v>0</v>
      </c>
      <c r="O20" s="2578">
        <v>0.022742024253413897</v>
      </c>
      <c r="P20" s="2570">
        <v>0.022742024253413897</v>
      </c>
      <c r="Q20" s="2903">
        <v>0</v>
      </c>
      <c r="R20" s="2904">
        <v>0</v>
      </c>
      <c r="S20" s="2905">
        <v>0</v>
      </c>
      <c r="T20" s="2906">
        <v>0</v>
      </c>
    </row>
    <row r="21" ht="18" customHeight="1" x14ac:dyDescent="0.2">
      <c r="B21" s="2688" t="s">
        <v>2216</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2164</v>
      </c>
      <c r="C22" s="2583">
        <v>19842.939725809087</v>
      </c>
      <c r="D22" s="2583">
        <v>19842.939725809087</v>
      </c>
      <c r="E22" s="2583">
        <v>0</v>
      </c>
      <c r="F22" s="2899">
        <v>0</v>
      </c>
      <c r="G22" s="2900">
        <v>0</v>
      </c>
      <c r="H22" s="2901">
        <v>0</v>
      </c>
      <c r="I22" s="2615">
        <v>141.38872815816</v>
      </c>
      <c r="J22" s="2583">
        <v>141.38872815816</v>
      </c>
      <c r="K22" s="2583">
        <v>0</v>
      </c>
      <c r="L22" s="2899">
        <v>0</v>
      </c>
      <c r="M22" s="2900">
        <v>0</v>
      </c>
      <c r="N22" s="2901">
        <v>0</v>
      </c>
      <c r="O22" s="2615">
        <v>931.7660220783301</v>
      </c>
      <c r="P22" s="2583">
        <v>931.7660220783301</v>
      </c>
      <c r="Q22" s="2583">
        <v>0</v>
      </c>
      <c r="R22" s="2899">
        <v>0</v>
      </c>
      <c r="S22" s="2900">
        <v>0</v>
      </c>
      <c r="T22" s="2901">
        <v>0</v>
      </c>
    </row>
    <row r="23" ht="18" customHeight="1" x14ac:dyDescent="0.2">
      <c r="B23" s="2691" t="s">
        <v>2165</v>
      </c>
      <c r="C23" s="2583">
        <v>12678.807003150574</v>
      </c>
      <c r="D23" s="2583">
        <v>12678.807003150574</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902</v>
      </c>
      <c r="C24" s="2583">
        <v>3524.4602810444044</v>
      </c>
      <c r="D24" s="2583">
        <v>3524.4602810444044</v>
      </c>
      <c r="E24" s="2583">
        <v>0</v>
      </c>
      <c r="F24" s="2902">
        <v>0</v>
      </c>
      <c r="G24" s="2900">
        <v>0</v>
      </c>
      <c r="H24" s="2901">
        <v>0</v>
      </c>
      <c r="I24" s="2615">
        <v>117.37900129200001</v>
      </c>
      <c r="J24" s="2583">
        <v>117.37900129200001</v>
      </c>
      <c r="K24" s="2583">
        <v>0</v>
      </c>
      <c r="L24" s="2902">
        <v>0</v>
      </c>
      <c r="M24" s="2900">
        <v>0</v>
      </c>
      <c r="N24" s="2901">
        <v>0</v>
      </c>
      <c r="O24" s="2573">
        <v>406.097607</v>
      </c>
      <c r="P24" s="2565">
        <v>406.097607</v>
      </c>
      <c r="Q24" s="2583">
        <v>0</v>
      </c>
      <c r="R24" s="2902">
        <v>0</v>
      </c>
      <c r="S24" s="2900">
        <v>0</v>
      </c>
      <c r="T24" s="2901">
        <v>0</v>
      </c>
    </row>
    <row r="25" ht="18" customHeight="1" x14ac:dyDescent="0.2">
      <c r="B25" s="2691" t="s">
        <v>648</v>
      </c>
      <c r="C25" s="2583">
        <v>3289.0290596141103</v>
      </c>
      <c r="D25" s="2583">
        <v>3289.0290596141103</v>
      </c>
      <c r="E25" s="2583">
        <v>0</v>
      </c>
      <c r="F25" s="2902">
        <v>0</v>
      </c>
      <c r="G25" s="2900">
        <v>0</v>
      </c>
      <c r="H25" s="2901">
        <v>0</v>
      </c>
      <c r="I25" s="2615">
        <v>24.009726866159998</v>
      </c>
      <c r="J25" s="2583">
        <v>24.009726866159998</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2217</v>
      </c>
      <c r="C26" s="2583">
        <v>350.64338200000003</v>
      </c>
      <c r="D26" s="2583">
        <v>350.64338200000003</v>
      </c>
      <c r="E26" s="2583">
        <v>0</v>
      </c>
      <c r="F26" s="2902">
        <v>0</v>
      </c>
      <c r="G26" s="2900">
        <v>0</v>
      </c>
      <c r="H26" s="2901">
        <v>0</v>
      </c>
      <c r="I26" s="2615" t="s">
        <v>112</v>
      </c>
      <c r="J26" s="2583" t="s">
        <v>112</v>
      </c>
      <c r="K26" s="2583" t="s">
        <v>2479</v>
      </c>
      <c r="L26" s="2902" t="s">
        <v>2479</v>
      </c>
      <c r="M26" s="2900" t="s">
        <v>2479</v>
      </c>
      <c r="N26" s="2901" t="s">
        <v>2479</v>
      </c>
      <c r="O26" s="2573" t="s">
        <v>112</v>
      </c>
      <c r="P26" s="2565" t="s">
        <v>112</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2220</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525.64068958</v>
      </c>
      <c r="P28" s="2565">
        <v>525.64068958</v>
      </c>
      <c r="Q28" s="2583">
        <v>0</v>
      </c>
      <c r="R28" s="2902">
        <v>0</v>
      </c>
      <c r="S28" s="2900">
        <v>0</v>
      </c>
      <c r="T28" s="2901">
        <v>0</v>
      </c>
    </row>
    <row r="29" ht="18" customHeight="1" x14ac:dyDescent="0.2">
      <c r="B29" s="2688" t="s">
        <v>2221</v>
      </c>
      <c r="C29" s="2594" t="s">
        <v>679</v>
      </c>
      <c r="D29" s="2594" t="s">
        <v>679</v>
      </c>
      <c r="E29" s="2908" t="s">
        <v>2479</v>
      </c>
      <c r="F29" s="2909" t="s">
        <v>2479</v>
      </c>
      <c r="G29" s="2910" t="s">
        <v>2479</v>
      </c>
      <c r="H29" s="2911" t="s">
        <v>2479</v>
      </c>
      <c r="I29" s="2592" t="s">
        <v>679</v>
      </c>
      <c r="J29" s="2594" t="s">
        <v>679</v>
      </c>
      <c r="K29" s="2908" t="s">
        <v>2479</v>
      </c>
      <c r="L29" s="2909" t="s">
        <v>2479</v>
      </c>
      <c r="M29" s="2910" t="s">
        <v>2479</v>
      </c>
      <c r="N29" s="2911" t="s">
        <v>2479</v>
      </c>
      <c r="O29" s="2592">
        <v>0.027725498329999997</v>
      </c>
      <c r="P29" s="2594">
        <v>0.027725498329999997</v>
      </c>
      <c r="Q29" s="2908">
        <v>0</v>
      </c>
      <c r="R29" s="2909">
        <v>0</v>
      </c>
      <c r="S29" s="2910">
        <v>0</v>
      </c>
      <c r="T29" s="2911">
        <v>0</v>
      </c>
    </row>
    <row r="30" ht="18" customHeight="1" x14ac:dyDescent="0.2">
      <c r="B30" s="2922" t="s">
        <v>2170</v>
      </c>
      <c r="C30" s="2923">
        <v>545.078432</v>
      </c>
      <c r="D30" s="2924">
        <v>545.078442</v>
      </c>
      <c r="E30" s="2583">
        <v>0.000009999999974752427</v>
      </c>
      <c r="F30" s="2925">
        <v>0.0000018345983601039688</v>
      </c>
      <c r="G30" s="2926">
        <v>2.81019417404523e-9</v>
      </c>
      <c r="H30" s="2927">
        <v>3.282766639550028e-9</v>
      </c>
      <c r="I30" s="2928">
        <v>24463.575116287997</v>
      </c>
      <c r="J30" s="2924">
        <v>25084.345744555998</v>
      </c>
      <c r="K30" s="2583">
        <v>620.770628268001</v>
      </c>
      <c r="L30" s="2925">
        <v>2.537530288672681</v>
      </c>
      <c r="M30" s="2926">
        <v>0.17444860073815374</v>
      </c>
      <c r="N30" s="2927">
        <v>0.20378451144357698</v>
      </c>
      <c r="O30" s="2928">
        <v>7352.154991675952</v>
      </c>
      <c r="P30" s="2924">
        <v>7222.848834304999</v>
      </c>
      <c r="Q30" s="2583">
        <v>-129.30615737095286</v>
      </c>
      <c r="R30" s="2925">
        <v>-1.7587517879771604</v>
      </c>
      <c r="S30" s="2926">
        <v>-0.03633754110294621</v>
      </c>
      <c r="T30" s="2927">
        <v>-0.04244819407774839</v>
      </c>
    </row>
    <row r="31" ht="18" customHeight="1" x14ac:dyDescent="0.2">
      <c r="B31" s="2684" t="s">
        <v>2171</v>
      </c>
      <c r="C31" s="198"/>
      <c r="D31" s="198"/>
      <c r="E31" s="198"/>
      <c r="F31" s="2916"/>
      <c r="G31" s="2917"/>
      <c r="H31" s="2918"/>
      <c r="I31" s="2615">
        <v>16369.946724095998</v>
      </c>
      <c r="J31" s="2583">
        <v>16369.84059144</v>
      </c>
      <c r="K31" s="2929">
        <v>-0.10613265599931765</v>
      </c>
      <c r="L31" s="2930">
        <v>-0.0006483384325441574</v>
      </c>
      <c r="M31" s="2931">
        <v>-0.000029825337231824632</v>
      </c>
      <c r="N31" s="2932">
        <v>-0.00003484087433610467</v>
      </c>
      <c r="O31" s="2933"/>
      <c r="P31" s="198"/>
      <c r="Q31" s="198"/>
      <c r="R31" s="2916"/>
      <c r="S31" s="2917"/>
      <c r="T31" s="2918"/>
    </row>
    <row r="32" ht="18" customHeight="1" x14ac:dyDescent="0.2">
      <c r="B32" s="2684" t="s">
        <v>2172</v>
      </c>
      <c r="C32" s="49"/>
      <c r="D32" s="49"/>
      <c r="E32" s="49"/>
      <c r="F32" s="2934"/>
      <c r="G32" s="2917"/>
      <c r="H32" s="2918"/>
      <c r="I32" s="2615">
        <v>7421.19578256</v>
      </c>
      <c r="J32" s="2565">
        <v>7456.605620296</v>
      </c>
      <c r="K32" s="2585">
        <v>35.409837735999645</v>
      </c>
      <c r="L32" s="2935">
        <v>0.47714463778483873</v>
      </c>
      <c r="M32" s="2931">
        <v>0.0099508519960828</v>
      </c>
      <c r="N32" s="2932">
        <v>0.011624223432510275</v>
      </c>
      <c r="O32" s="2573">
        <v>1641.0106313959516</v>
      </c>
      <c r="P32" s="2565">
        <v>1514.17534118</v>
      </c>
      <c r="Q32" s="2585">
        <v>-126.83529021595155</v>
      </c>
      <c r="R32" s="2935">
        <v>-7.7290961916594725</v>
      </c>
      <c r="S32" s="2931">
        <v>-0.035643179452810675</v>
      </c>
      <c r="T32" s="2932">
        <v>-0.04163706604898067</v>
      </c>
    </row>
    <row r="33" ht="18" customHeight="1" x14ac:dyDescent="0.2">
      <c r="B33" s="2684" t="s">
        <v>2173</v>
      </c>
      <c r="C33" s="49"/>
      <c r="D33" s="49"/>
      <c r="E33" s="49"/>
      <c r="F33" s="2934"/>
      <c r="G33" s="2936"/>
      <c r="H33" s="2937"/>
      <c r="I33" s="2573">
        <v>672.4326096320001</v>
      </c>
      <c r="J33" s="2565">
        <v>1257.8995328199999</v>
      </c>
      <c r="K33" s="2585">
        <v>585.4669231879998</v>
      </c>
      <c r="L33" s="2935">
        <v>87.06700341442487</v>
      </c>
      <c r="M33" s="2938">
        <v>0.16452757407930252</v>
      </c>
      <c r="N33" s="2939">
        <v>0.1921951288854025</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2479</v>
      </c>
      <c r="L34" s="2935" t="s">
        <v>2479</v>
      </c>
      <c r="M34" s="2931" t="s">
        <v>2479</v>
      </c>
      <c r="N34" s="2932" t="s">
        <v>2479</v>
      </c>
      <c r="O34" s="2573">
        <v>5711.14436028</v>
      </c>
      <c r="P34" s="2565">
        <v>5708.673493124999</v>
      </c>
      <c r="Q34" s="2585">
        <v>-2.470867155000633</v>
      </c>
      <c r="R34" s="2935">
        <v>-0.043263959009425104</v>
      </c>
      <c r="S34" s="2931">
        <v>-0.0006943616501353437</v>
      </c>
      <c r="T34" s="2932">
        <v>-0.0008111280287674981</v>
      </c>
    </row>
    <row r="35" ht="18" customHeight="1" x14ac:dyDescent="0.2">
      <c r="B35" s="2684" t="s">
        <v>2175</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2176</v>
      </c>
      <c r="C36" s="49"/>
      <c r="D36" s="49"/>
      <c r="E36" s="49"/>
      <c r="F36" s="2934"/>
      <c r="G36" s="2917"/>
      <c r="H36" s="2918"/>
      <c r="I36" s="2615" t="s">
        <v>115</v>
      </c>
      <c r="J36" s="2565" t="s">
        <v>115</v>
      </c>
      <c r="K36" s="2585" t="s">
        <v>2479</v>
      </c>
      <c r="L36" s="2935" t="s">
        <v>2479</v>
      </c>
      <c r="M36" s="2931" t="s">
        <v>2479</v>
      </c>
      <c r="N36" s="2932" t="s">
        <v>2479</v>
      </c>
      <c r="O36" s="2573" t="s">
        <v>115</v>
      </c>
      <c r="P36" s="2565" t="s">
        <v>115</v>
      </c>
      <c r="Q36" s="2585" t="s">
        <v>2479</v>
      </c>
      <c r="R36" s="2935" t="s">
        <v>2479</v>
      </c>
      <c r="S36" s="2931" t="s">
        <v>2479</v>
      </c>
      <c r="T36" s="2932" t="s">
        <v>2479</v>
      </c>
    </row>
    <row r="37" ht="18" customHeight="1" x14ac:dyDescent="0.2">
      <c r="B37" s="2684" t="s">
        <v>1032</v>
      </c>
      <c r="C37" s="2565">
        <v>52.752857999999996</v>
      </c>
      <c r="D37" s="2565">
        <v>52.752857999999996</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420.106752</v>
      </c>
      <c r="D38" s="2565">
        <v>420.106766</v>
      </c>
      <c r="E38" s="2585">
        <v>0.000014000000021496817</v>
      </c>
      <c r="F38" s="2935">
        <v>0.000003332486315644081</v>
      </c>
      <c r="G38" s="2931">
        <v>3.934271859637426e-9</v>
      </c>
      <c r="H38" s="2932">
        <v>4.595873314030407e-9</v>
      </c>
      <c r="I38" s="2940"/>
      <c r="J38" s="2696"/>
      <c r="K38" s="49"/>
      <c r="L38" s="2934"/>
      <c r="M38" s="2917"/>
      <c r="N38" s="2918"/>
      <c r="O38" s="2609"/>
      <c r="P38" s="2696"/>
      <c r="Q38" s="49"/>
      <c r="R38" s="2934"/>
      <c r="S38" s="2917"/>
      <c r="T38" s="2918"/>
    </row>
    <row r="39" ht="18" customHeight="1" x14ac:dyDescent="0.2">
      <c r="B39" s="2684" t="s">
        <v>1034</v>
      </c>
      <c r="C39" s="2565">
        <v>72.218822</v>
      </c>
      <c r="D39" s="2565">
        <v>72.218818</v>
      </c>
      <c r="E39" s="2585">
        <v>-0.0000040000000041118255</v>
      </c>
      <c r="F39" s="2935">
        <v>-0.000005538722307201058</v>
      </c>
      <c r="G39" s="2931">
        <v>-1.124077673611618e-9</v>
      </c>
      <c r="H39" s="2932">
        <v>-1.3131066604851032e-9</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-48341.472723930776</v>
      </c>
      <c r="D41" s="2583">
        <v>-51774.61742094651</v>
      </c>
      <c r="E41" s="2947">
        <v>-3433.144697015734</v>
      </c>
      <c r="F41" s="2948">
        <v>7.101862031845388</v>
      </c>
      <c r="G41" s="2917"/>
      <c r="H41" s="2948">
        <v>-1.1270212908565893</v>
      </c>
      <c r="I41" s="2615">
        <v>179.4206196519852</v>
      </c>
      <c r="J41" s="2583">
        <v>179.4206196519852</v>
      </c>
      <c r="K41" s="2947">
        <v>0</v>
      </c>
      <c r="L41" s="2948">
        <v>0</v>
      </c>
      <c r="M41" s="2917"/>
      <c r="N41" s="2948">
        <v>0</v>
      </c>
      <c r="O41" s="2615">
        <v>369.0048788780332</v>
      </c>
      <c r="P41" s="2583">
        <v>369.0048788780332</v>
      </c>
      <c r="Q41" s="2947">
        <v>0</v>
      </c>
      <c r="R41" s="2948">
        <v>0</v>
      </c>
      <c r="S41" s="2917"/>
      <c r="T41" s="2949">
        <v>0</v>
      </c>
      <c r="U41" s="2950"/>
    </row>
    <row r="42" ht="18" customHeight="1" x14ac:dyDescent="0.2">
      <c r="B42" s="2684" t="s">
        <v>1394</v>
      </c>
      <c r="C42" s="2565">
        <v>-46783.25603558555</v>
      </c>
      <c r="D42" s="2565">
        <v>-50274.39409936135</v>
      </c>
      <c r="E42" s="2608">
        <v>-3491.1380637757975</v>
      </c>
      <c r="F42" s="2951">
        <v>7.462366580727671</v>
      </c>
      <c r="G42" s="2917"/>
      <c r="H42" s="2951">
        <v>-1.1460591598761678</v>
      </c>
      <c r="I42" s="2573">
        <v>44.29998081347721</v>
      </c>
      <c r="J42" s="2565">
        <v>44.29998081347721</v>
      </c>
      <c r="K42" s="2608">
        <v>0</v>
      </c>
      <c r="L42" s="2951">
        <v>0</v>
      </c>
      <c r="M42" s="2917"/>
      <c r="N42" s="2951">
        <v>0</v>
      </c>
      <c r="O42" s="2573">
        <v>92.94337512103</v>
      </c>
      <c r="P42" s="2565">
        <v>92.94337512103</v>
      </c>
      <c r="Q42" s="2608">
        <v>0</v>
      </c>
      <c r="R42" s="2951">
        <v>0</v>
      </c>
      <c r="S42" s="2917"/>
      <c r="T42" s="2952">
        <v>0</v>
      </c>
      <c r="U42" s="2950"/>
    </row>
    <row r="43" ht="18" customHeight="1" x14ac:dyDescent="0.2">
      <c r="B43" s="2684" t="s">
        <v>1397</v>
      </c>
      <c r="C43" s="2565">
        <v>-1898.690591465576</v>
      </c>
      <c r="D43" s="2565">
        <v>-1842.757895456681</v>
      </c>
      <c r="E43" s="2608">
        <v>55.932696008895164</v>
      </c>
      <c r="F43" s="2951">
        <v>-2.945856279075012</v>
      </c>
      <c r="G43" s="2917"/>
      <c r="H43" s="2951">
        <v>0.01836139889816748</v>
      </c>
      <c r="I43" s="2573">
        <v>3.6126305347999996</v>
      </c>
      <c r="J43" s="2565">
        <v>3.6126305347999996</v>
      </c>
      <c r="K43" s="2608">
        <v>0</v>
      </c>
      <c r="L43" s="2951">
        <v>0</v>
      </c>
      <c r="M43" s="2917"/>
      <c r="N43" s="2951">
        <v>0</v>
      </c>
      <c r="O43" s="2573">
        <v>89.62824393952404</v>
      </c>
      <c r="P43" s="2565">
        <v>89.62824393952404</v>
      </c>
      <c r="Q43" s="2608">
        <v>0</v>
      </c>
      <c r="R43" s="2951">
        <v>0</v>
      </c>
      <c r="S43" s="2917"/>
      <c r="T43" s="2952">
        <v>0</v>
      </c>
      <c r="U43" s="2950"/>
    </row>
    <row r="44" ht="18" customHeight="1" x14ac:dyDescent="0.2">
      <c r="B44" s="2684" t="s">
        <v>1400</v>
      </c>
      <c r="C44" s="2565">
        <v>-1612.1687565015293</v>
      </c>
      <c r="D44" s="2565">
        <v>-1612.062087918567</v>
      </c>
      <c r="E44" s="2608">
        <v>0.1066685829623566</v>
      </c>
      <c r="F44" s="2951">
        <v>-0.006616465089785742</v>
      </c>
      <c r="G44" s="2917"/>
      <c r="H44" s="2951">
        <v>0.000035016806652098814</v>
      </c>
      <c r="I44" s="2573">
        <v>131.50755715719998</v>
      </c>
      <c r="J44" s="2565">
        <v>131.50755715719998</v>
      </c>
      <c r="K44" s="2608">
        <v>0</v>
      </c>
      <c r="L44" s="2951">
        <v>0</v>
      </c>
      <c r="M44" s="2917"/>
      <c r="N44" s="2951">
        <v>0</v>
      </c>
      <c r="O44" s="2573">
        <v>121.71659247213964</v>
      </c>
      <c r="P44" s="2565">
        <v>121.71659247213964</v>
      </c>
      <c r="Q44" s="2608">
        <v>0</v>
      </c>
      <c r="R44" s="2951">
        <v>0</v>
      </c>
      <c r="S44" s="2917"/>
      <c r="T44" s="2952">
        <v>0</v>
      </c>
      <c r="U44" s="2950"/>
    </row>
    <row r="45" ht="18" customHeight="1" x14ac:dyDescent="0.2">
      <c r="B45" s="2684" t="s">
        <v>2223</v>
      </c>
      <c r="C45" s="2565">
        <v>-107.39709554787315</v>
      </c>
      <c r="D45" s="2565">
        <v>-107.40546922687868</v>
      </c>
      <c r="E45" s="2608">
        <v>-0.008373679005529766</v>
      </c>
      <c r="F45" s="2951">
        <v>0.0077969324615460665</v>
      </c>
      <c r="G45" s="2917"/>
      <c r="H45" s="2951">
        <v>-0.0000027488834159056207</v>
      </c>
      <c r="I45" s="2573">
        <v>0.00045114650800915333</v>
      </c>
      <c r="J45" s="2565">
        <v>0.00045114650800915333</v>
      </c>
      <c r="K45" s="2608">
        <v>0</v>
      </c>
      <c r="L45" s="2951">
        <v>0</v>
      </c>
      <c r="M45" s="2917"/>
      <c r="N45" s="2951">
        <v>0</v>
      </c>
      <c r="O45" s="2573">
        <v>0.021119085348036977</v>
      </c>
      <c r="P45" s="2565">
        <v>0.021119085348036977</v>
      </c>
      <c r="Q45" s="2608">
        <v>0</v>
      </c>
      <c r="R45" s="2951">
        <v>0</v>
      </c>
      <c r="S45" s="2917"/>
      <c r="T45" s="2952">
        <v>0</v>
      </c>
      <c r="U45" s="2950"/>
    </row>
    <row r="46" ht="18" customHeight="1" x14ac:dyDescent="0.2">
      <c r="B46" s="2684" t="s">
        <v>2224</v>
      </c>
      <c r="C46" s="2565">
        <v>2267.8895070868602</v>
      </c>
      <c r="D46" s="2565">
        <v>2267.8378155543764</v>
      </c>
      <c r="E46" s="2608">
        <v>-0.051691532483800984</v>
      </c>
      <c r="F46" s="2951">
        <v>-0.0022792791413458044</v>
      </c>
      <c r="G46" s="2917"/>
      <c r="H46" s="2951">
        <v>-0.000016969123881346766</v>
      </c>
      <c r="I46" s="2573" t="s">
        <v>115</v>
      </c>
      <c r="J46" s="2565" t="s">
        <v>115</v>
      </c>
      <c r="K46" s="2608" t="s">
        <v>2479</v>
      </c>
      <c r="L46" s="2951" t="s">
        <v>2479</v>
      </c>
      <c r="M46" s="2917"/>
      <c r="N46" s="2951" t="s">
        <v>2479</v>
      </c>
      <c r="O46" s="2573">
        <v>62.0413871437915</v>
      </c>
      <c r="P46" s="2565">
        <v>62.0413871437915</v>
      </c>
      <c r="Q46" s="2608">
        <v>0</v>
      </c>
      <c r="R46" s="2951">
        <v>0</v>
      </c>
      <c r="S46" s="2917"/>
      <c r="T46" s="2952">
        <v>0</v>
      </c>
      <c r="U46" s="2950"/>
    </row>
    <row r="47" ht="18" customHeight="1" x14ac:dyDescent="0.2">
      <c r="B47" s="2684" t="s">
        <v>2225</v>
      </c>
      <c r="C47" s="2565">
        <v>34.14241264042434</v>
      </c>
      <c r="D47" s="2565">
        <v>34.14241264042434</v>
      </c>
      <c r="E47" s="2608">
        <v>0</v>
      </c>
      <c r="F47" s="2951">
        <v>0</v>
      </c>
      <c r="G47" s="2917"/>
      <c r="H47" s="2951">
        <v>0</v>
      </c>
      <c r="I47" s="2573" t="s">
        <v>115</v>
      </c>
      <c r="J47" s="2565" t="s">
        <v>115</v>
      </c>
      <c r="K47" s="2608" t="s">
        <v>2479</v>
      </c>
      <c r="L47" s="2951" t="s">
        <v>2479</v>
      </c>
      <c r="M47" s="2917"/>
      <c r="N47" s="2951" t="s">
        <v>2479</v>
      </c>
      <c r="O47" s="2573">
        <v>2.654161116200009</v>
      </c>
      <c r="P47" s="2565">
        <v>2.654161116200009</v>
      </c>
      <c r="Q47" s="2608">
        <v>0</v>
      </c>
      <c r="R47" s="2951">
        <v>0</v>
      </c>
      <c r="S47" s="2917"/>
      <c r="T47" s="2952">
        <v>0</v>
      </c>
      <c r="U47" s="2950"/>
    </row>
    <row r="48" ht="18" customHeight="1" x14ac:dyDescent="0.2">
      <c r="B48" s="2684" t="s">
        <v>2226</v>
      </c>
      <c r="C48" s="2565">
        <v>-241.99216455753037</v>
      </c>
      <c r="D48" s="2565">
        <v>-239.97809717783923</v>
      </c>
      <c r="E48" s="2608">
        <v>2.0140673796911415</v>
      </c>
      <c r="F48" s="2951">
        <v>-0.8322861954533755</v>
      </c>
      <c r="G48" s="2917"/>
      <c r="H48" s="2951">
        <v>0.000661171322054899</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2188</v>
      </c>
      <c r="C50" s="2583" t="s">
        <v>109</v>
      </c>
      <c r="D50" s="2583" t="s">
        <v>109</v>
      </c>
      <c r="E50" s="2583" t="s">
        <v>2479</v>
      </c>
      <c r="F50" s="2899" t="s">
        <v>2479</v>
      </c>
      <c r="G50" s="2900" t="s">
        <v>2479</v>
      </c>
      <c r="H50" s="2901" t="s">
        <v>2479</v>
      </c>
      <c r="I50" s="2583">
        <v>15942.665817381603</v>
      </c>
      <c r="J50" s="2583">
        <v>16736.564276108686</v>
      </c>
      <c r="K50" s="2583">
        <v>793.8984587270825</v>
      </c>
      <c r="L50" s="2899">
        <v>4.979709590735629</v>
      </c>
      <c r="M50" s="2900">
        <v>0.22310088291310903</v>
      </c>
      <c r="N50" s="2901">
        <v>0.26061833820794317</v>
      </c>
      <c r="O50" s="2583">
        <v>917.3834970050001</v>
      </c>
      <c r="P50" s="2583">
        <v>3245.64965946</v>
      </c>
      <c r="Q50" s="2583">
        <v>2328.2661624549996</v>
      </c>
      <c r="R50" s="2899">
        <v>253.79420602791916</v>
      </c>
      <c r="S50" s="2900">
        <v>0.6542880021876868</v>
      </c>
      <c r="T50" s="2901">
        <v>0.7643154505397548</v>
      </c>
    </row>
    <row r="51" ht="18" customHeight="1" x14ac:dyDescent="0.2">
      <c r="B51" s="2684" t="s">
        <v>2228</v>
      </c>
      <c r="C51" s="49"/>
      <c r="D51" s="49"/>
      <c r="E51" s="198"/>
      <c r="F51" s="2934"/>
      <c r="G51" s="2936"/>
      <c r="H51" s="2937"/>
      <c r="I51" s="2583">
        <v>12523.783289482024</v>
      </c>
      <c r="J51" s="2583">
        <v>14414.615417313104</v>
      </c>
      <c r="K51" s="2583">
        <v>1890.8321278310796</v>
      </c>
      <c r="L51" s="2899">
        <v>15.097930746047613</v>
      </c>
      <c r="M51" s="2900">
        <v>0.5313605443144009</v>
      </c>
      <c r="N51" s="2901">
        <v>0.6207160645904837</v>
      </c>
      <c r="O51" s="2933"/>
      <c r="P51" s="198"/>
      <c r="Q51" s="1115"/>
      <c r="R51" s="2962"/>
      <c r="S51" s="2963"/>
      <c r="T51" s="2918"/>
    </row>
    <row r="52" ht="18" customHeight="1" x14ac:dyDescent="0.2">
      <c r="B52" s="2684" t="s">
        <v>2229</v>
      </c>
      <c r="C52" s="49"/>
      <c r="D52" s="49"/>
      <c r="E52" s="198"/>
      <c r="F52" s="2934"/>
      <c r="G52" s="2936"/>
      <c r="H52" s="2937"/>
      <c r="I52" s="2570">
        <v>493.34581911999993</v>
      </c>
      <c r="J52" s="2565">
        <v>493.34581911999993</v>
      </c>
      <c r="K52" s="2583">
        <v>0</v>
      </c>
      <c r="L52" s="2935">
        <v>0</v>
      </c>
      <c r="M52" s="2938">
        <v>0</v>
      </c>
      <c r="N52" s="2939">
        <v>0</v>
      </c>
      <c r="O52" s="2583">
        <v>273.068508</v>
      </c>
      <c r="P52" s="2583">
        <v>273.068508</v>
      </c>
      <c r="Q52" s="2583">
        <v>0</v>
      </c>
      <c r="R52" s="2899">
        <v>0</v>
      </c>
      <c r="S52" s="2900">
        <v>0</v>
      </c>
      <c r="T52" s="2901">
        <v>0</v>
      </c>
    </row>
    <row r="53" ht="18" customHeight="1" x14ac:dyDescent="0.2">
      <c r="B53" s="2700" t="s">
        <v>2230</v>
      </c>
      <c r="C53" s="2583" t="s">
        <v>104</v>
      </c>
      <c r="D53" s="2583" t="s">
        <v>104</v>
      </c>
      <c r="E53" s="2583" t="s">
        <v>2479</v>
      </c>
      <c r="F53" s="2899" t="s">
        <v>2479</v>
      </c>
      <c r="G53" s="2900" t="s">
        <v>2479</v>
      </c>
      <c r="H53" s="2901" t="s">
        <v>2479</v>
      </c>
      <c r="I53" s="2570">
        <v>346.73385512808</v>
      </c>
      <c r="J53" s="2565">
        <v>184.19107699608</v>
      </c>
      <c r="K53" s="2583">
        <v>-162.542778132</v>
      </c>
      <c r="L53" s="2930">
        <v>-46.878254236800245</v>
      </c>
      <c r="M53" s="2931">
        <v>-0.045677676929292324</v>
      </c>
      <c r="N53" s="2932">
        <v>-0.05335900108986967</v>
      </c>
      <c r="O53" s="2583">
        <v>326.00739423</v>
      </c>
      <c r="P53" s="2583">
        <v>183.44147046</v>
      </c>
      <c r="Q53" s="2583">
        <v>-142.56592376999998</v>
      </c>
      <c r="R53" s="2899">
        <v>-43.730886566768774</v>
      </c>
      <c r="S53" s="2900">
        <v>-0.04006379294073439</v>
      </c>
      <c r="T53" s="2901">
        <v>-0.04680106596704016</v>
      </c>
    </row>
    <row r="54" ht="18" customHeight="1" x14ac:dyDescent="0.2">
      <c r="B54" s="2684" t="s">
        <v>2192</v>
      </c>
      <c r="C54" s="517"/>
      <c r="D54" s="49"/>
      <c r="E54" s="198"/>
      <c r="F54" s="2934"/>
      <c r="G54" s="2936"/>
      <c r="H54" s="2937"/>
      <c r="I54" s="2565">
        <v>2577.9429463795</v>
      </c>
      <c r="J54" s="2565">
        <v>1643.5520554075001</v>
      </c>
      <c r="K54" s="2583">
        <v>-934.3908909719999</v>
      </c>
      <c r="L54" s="2899">
        <v>-36.24560009306148</v>
      </c>
      <c r="M54" s="2900">
        <v>-0.2625819844720003</v>
      </c>
      <c r="N54" s="2901">
        <v>-0.3067387252926717</v>
      </c>
      <c r="O54" s="2583">
        <v>318.307594775</v>
      </c>
      <c r="P54" s="2583">
        <v>2789.1396809999997</v>
      </c>
      <c r="Q54" s="2583">
        <v>2470.832086225</v>
      </c>
      <c r="R54" s="2899">
        <v>776.2403809345299</v>
      </c>
      <c r="S54" s="2900">
        <v>0.6943517951284213</v>
      </c>
      <c r="T54" s="2901">
        <v>0.8111165165067951</v>
      </c>
    </row>
    <row r="55" ht="18" customHeight="1" x14ac:dyDescent="0.2">
      <c r="B55" s="2684" t="s">
        <v>2232</v>
      </c>
      <c r="C55" s="2594" t="s">
        <v>112</v>
      </c>
      <c r="D55" s="2594" t="s">
        <v>112</v>
      </c>
      <c r="E55" s="2908" t="s">
        <v>2479</v>
      </c>
      <c r="F55" s="2909" t="s">
        <v>2479</v>
      </c>
      <c r="G55" s="2910" t="s">
        <v>2479</v>
      </c>
      <c r="H55" s="2911" t="s">
        <v>2479</v>
      </c>
      <c r="I55" s="2594">
        <v>0.859907272</v>
      </c>
      <c r="J55" s="2594">
        <v>0.859907272</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41837.88757035451</v>
      </c>
      <c r="D59" s="2565">
        <v>41837.88757035451</v>
      </c>
      <c r="E59" s="2583">
        <v>0</v>
      </c>
      <c r="F59" s="2899">
        <v>0</v>
      </c>
      <c r="G59" s="2900">
        <v>0</v>
      </c>
      <c r="H59" s="2901">
        <v>0</v>
      </c>
      <c r="I59" s="2565">
        <v>72.83241202396962</v>
      </c>
      <c r="J59" s="2565">
        <v>72.83241202396962</v>
      </c>
      <c r="K59" s="2583">
        <v>0</v>
      </c>
      <c r="L59" s="2899">
        <v>0</v>
      </c>
      <c r="M59" s="2900">
        <v>0</v>
      </c>
      <c r="N59" s="2901">
        <v>0</v>
      </c>
      <c r="O59" s="2573">
        <v>289.72353532441474</v>
      </c>
      <c r="P59" s="2565">
        <v>289.72353532441474</v>
      </c>
      <c r="Q59" s="2583">
        <v>0</v>
      </c>
      <c r="R59" s="2977">
        <v>0</v>
      </c>
      <c r="S59" s="2978">
        <v>0</v>
      </c>
      <c r="T59" s="2921">
        <v>0</v>
      </c>
    </row>
    <row r="60" ht="18" customHeight="1" x14ac:dyDescent="0.2">
      <c r="B60" s="2979" t="s">
        <v>129</v>
      </c>
      <c r="C60" s="2565">
        <v>13752.77312135451</v>
      </c>
      <c r="D60" s="2565">
        <v>13752.77312135451</v>
      </c>
      <c r="E60" s="2583">
        <v>0</v>
      </c>
      <c r="F60" s="2899">
        <v>0</v>
      </c>
      <c r="G60" s="2900">
        <v>0</v>
      </c>
      <c r="H60" s="2901">
        <v>0</v>
      </c>
      <c r="I60" s="2565">
        <v>2.3147550519696125</v>
      </c>
      <c r="J60" s="2565">
        <v>2.3147550519696125</v>
      </c>
      <c r="K60" s="2583">
        <v>0</v>
      </c>
      <c r="L60" s="2899">
        <v>0</v>
      </c>
      <c r="M60" s="2900">
        <v>0</v>
      </c>
      <c r="N60" s="2901">
        <v>0</v>
      </c>
      <c r="O60" s="2573">
        <v>99.03803360941471</v>
      </c>
      <c r="P60" s="2565">
        <v>99.03803360941471</v>
      </c>
      <c r="Q60" s="2583">
        <v>0</v>
      </c>
      <c r="R60" s="2977">
        <v>0</v>
      </c>
      <c r="S60" s="2978">
        <v>0</v>
      </c>
      <c r="T60" s="2921">
        <v>0</v>
      </c>
    </row>
    <row r="61" ht="18" customHeight="1" x14ac:dyDescent="0.2">
      <c r="B61" s="2979" t="s">
        <v>2196</v>
      </c>
      <c r="C61" s="2565">
        <v>28085.114449</v>
      </c>
      <c r="D61" s="2565">
        <v>28085.114449</v>
      </c>
      <c r="E61" s="2583">
        <v>0</v>
      </c>
      <c r="F61" s="2899">
        <v>0</v>
      </c>
      <c r="G61" s="2900">
        <v>0</v>
      </c>
      <c r="H61" s="2901">
        <v>0</v>
      </c>
      <c r="I61" s="2565">
        <v>70.517656972</v>
      </c>
      <c r="J61" s="2565">
        <v>70.517656972</v>
      </c>
      <c r="K61" s="2583">
        <v>0</v>
      </c>
      <c r="L61" s="2899">
        <v>0</v>
      </c>
      <c r="M61" s="2900">
        <v>0</v>
      </c>
      <c r="N61" s="2901">
        <v>0</v>
      </c>
      <c r="O61" s="2573">
        <v>190.68550171500002</v>
      </c>
      <c r="P61" s="2565">
        <v>190.68550171500002</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27943.215012972665</v>
      </c>
      <c r="D63" s="2565">
        <v>27055.3967280343</v>
      </c>
      <c r="E63" s="2583">
        <v>-887.8182849383666</v>
      </c>
      <c r="F63" s="2899">
        <v>-3.177223109531942</v>
      </c>
      <c r="G63" s="2900">
        <v>-0.24949417782437483</v>
      </c>
      <c r="H63" s="2901">
        <v>-0.29145002551365967</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1571</v>
      </c>
      <c r="P66" s="2594" t="s">
        <v>1571</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1571</v>
      </c>
      <c r="D68" s="3012" t="s">
        <v>1571</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14891.16526214828</v>
      </c>
      <c r="D10" s="3032">
        <v>14891.16526214828</v>
      </c>
      <c r="E10" s="3032">
        <v>0</v>
      </c>
      <c r="F10" s="3033">
        <v>0</v>
      </c>
      <c r="G10" s="3034">
        <v>0</v>
      </c>
      <c r="H10" s="3035">
        <v>0</v>
      </c>
      <c r="I10" s="3036">
        <v>80.91302846371606</v>
      </c>
      <c r="J10" s="3032">
        <v>80.91302846371606</v>
      </c>
      <c r="K10" s="3032">
        <v>0</v>
      </c>
      <c r="L10" s="3033">
        <v>0</v>
      </c>
      <c r="M10" s="3034">
        <v>0</v>
      </c>
      <c r="N10" s="3035">
        <v>0</v>
      </c>
      <c r="O10" s="3031">
        <v>120.61831125000099</v>
      </c>
      <c r="P10" s="3032">
        <v>120.42673327998901</v>
      </c>
      <c r="Q10" s="3032">
        <v>-0.19157797001197707</v>
      </c>
      <c r="R10" s="3037">
        <v>-0.1588299222784679</v>
      </c>
      <c r="S10" s="3038">
        <v>-0.00005383712965623266</v>
      </c>
      <c r="T10" s="3035">
        <v>-0.00006289057704158685</v>
      </c>
      <c r="U10" s="3031">
        <v>250.08514368799996</v>
      </c>
      <c r="V10" s="3032">
        <v>250.08514366449995</v>
      </c>
      <c r="W10" s="3032">
        <v>-2.3500007273469237e-8</v>
      </c>
      <c r="X10" s="3037">
        <v>-9.396802595674082e-9</v>
      </c>
      <c r="Y10" s="3038">
        <v>-6.60395836966577e-12</v>
      </c>
      <c r="Z10" s="3035">
        <v>-7.714504010130032e-12</v>
      </c>
      <c r="AA10" s="3032" t="s">
        <v>115</v>
      </c>
      <c r="AB10" s="3032" t="s">
        <v>115</v>
      </c>
      <c r="AC10" s="3032" t="s">
        <v>2479</v>
      </c>
      <c r="AD10" s="3037" t="s">
        <v>2479</v>
      </c>
      <c r="AE10" s="3038" t="s">
        <v>2479</v>
      </c>
      <c r="AF10" s="3035" t="s">
        <v>2479</v>
      </c>
    </row>
    <row r="11" ht="18" customHeight="1" x14ac:dyDescent="0.2">
      <c r="B11" s="3039" t="s">
        <v>646</v>
      </c>
      <c r="C11" s="2573">
        <v>426.352188813606</v>
      </c>
      <c r="D11" s="2565">
        <v>426.352188813606</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871</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778</v>
      </c>
      <c r="C13" s="3042"/>
      <c r="D13" s="3043"/>
      <c r="E13" s="3043"/>
      <c r="F13" s="3044"/>
      <c r="G13" s="3044"/>
      <c r="H13" s="3045"/>
      <c r="I13" s="2607">
        <v>80.23820992031605</v>
      </c>
      <c r="J13" s="2583">
        <v>80.23820992031605</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780</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786</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661</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662</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663</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664</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667</v>
      </c>
      <c r="C21" s="2573">
        <v>13852.663740658314</v>
      </c>
      <c r="D21" s="2565">
        <v>13852.663740658314</v>
      </c>
      <c r="E21" s="2565">
        <v>0</v>
      </c>
      <c r="F21" s="2902">
        <v>0</v>
      </c>
      <c r="G21" s="2920">
        <v>0</v>
      </c>
      <c r="H21" s="2921">
        <v>0</v>
      </c>
      <c r="I21" s="2607">
        <v>0.6049905710000001</v>
      </c>
      <c r="J21" s="2583">
        <v>0.6049905710000001</v>
      </c>
      <c r="K21" s="2583">
        <v>0</v>
      </c>
      <c r="L21" s="2930">
        <v>0</v>
      </c>
      <c r="M21" s="2931">
        <v>0</v>
      </c>
      <c r="N21" s="2901">
        <v>0</v>
      </c>
      <c r="O21" s="2573">
        <v>120.61831125000099</v>
      </c>
      <c r="P21" s="2565">
        <v>120.42673327998901</v>
      </c>
      <c r="Q21" s="2565">
        <v>-0.19157797001197707</v>
      </c>
      <c r="R21" s="2977">
        <v>-0.1588299222784679</v>
      </c>
      <c r="S21" s="2978">
        <v>-0.00005383712965623266</v>
      </c>
      <c r="T21" s="2921">
        <v>-0.00006289057704158685</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668</v>
      </c>
      <c r="C22" s="2573">
        <v>141.569290384394</v>
      </c>
      <c r="D22" s="2565">
        <v>141.569290384394</v>
      </c>
      <c r="E22" s="2565">
        <v>0</v>
      </c>
      <c r="F22" s="2902">
        <v>0</v>
      </c>
      <c r="G22" s="2920">
        <v>0</v>
      </c>
      <c r="H22" s="2921">
        <v>0</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669</v>
      </c>
      <c r="C23" s="2573">
        <v>159.07872404998</v>
      </c>
      <c r="D23" s="2565">
        <v>159.07872404998</v>
      </c>
      <c r="E23" s="2565">
        <v>0</v>
      </c>
      <c r="F23" s="2902">
        <v>0</v>
      </c>
      <c r="G23" s="2920">
        <v>0</v>
      </c>
      <c r="H23" s="2921">
        <v>0</v>
      </c>
      <c r="I23" s="2607">
        <v>0.06982797240000001</v>
      </c>
      <c r="J23" s="2583">
        <v>0.06982797240000001</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670</v>
      </c>
      <c r="C24" s="2573">
        <v>311.50131824198996</v>
      </c>
      <c r="D24" s="2565">
        <v>311.50131824198996</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671</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672</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674</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244.658641047</v>
      </c>
      <c r="V27" s="2565">
        <v>244.658641047</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675</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5.426502641000001</v>
      </c>
      <c r="V28" s="2565">
        <v>5.4265026175</v>
      </c>
      <c r="W28" s="2565">
        <v>-2.35000010562203e-8</v>
      </c>
      <c r="X28" s="2977">
        <v>-4.330597921148288e-7</v>
      </c>
      <c r="Y28" s="2978">
        <v>-6.603956622498091e-12</v>
      </c>
      <c r="Z28" s="2921">
        <v>-7.714501969152287e-12</v>
      </c>
      <c r="AA28" s="49"/>
      <c r="AB28" s="49"/>
      <c r="AC28" s="49"/>
      <c r="AD28" s="3046"/>
      <c r="AE28" s="3044"/>
      <c r="AF28" s="2937"/>
    </row>
    <row r="29" ht="18" customHeight="1" x14ac:dyDescent="0.2">
      <c r="B29" s="3039" t="s">
        <v>677</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305432.13542272215</v>
      </c>
      <c r="F34" s="3077"/>
      <c r="G34" s="3078">
        <v>304621.1038663149</v>
      </c>
      <c r="H34" s="3077"/>
      <c r="I34" s="3079">
        <v>-811.0315564072225</v>
      </c>
      <c r="J34" s="3080">
        <v>-0.2655357646911462</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353225.1826481229</v>
      </c>
      <c r="F35" s="3085"/>
      <c r="G35" s="3086">
        <v>355847.2957887314</v>
      </c>
      <c r="H35" s="3087"/>
      <c r="I35" s="3088">
        <v>2622.1131406085333</v>
      </c>
      <c r="J35" s="3089">
        <v>0.74233471151479</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2154</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2154</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2319</v>
      </c>
      <c r="D38" s="3098" t="s">
        <v>2541</v>
      </c>
      <c r="E38" s="3099" t="s">
        <v>202</v>
      </c>
      <c r="F38" s="3100"/>
    </row>
    <row r="39" ht="13.5" customHeight="1" x14ac:dyDescent="0.2">
      <c r="B39" s="3097" t="s">
        <v>2539</v>
      </c>
      <c r="C39" s="3098" t="s">
        <v>2516</v>
      </c>
      <c r="D39" s="3098" t="s">
        <v>2540</v>
      </c>
      <c r="E39" s="3099" t="s">
        <v>2525</v>
      </c>
      <c r="F39" s="3100"/>
    </row>
    <row r="40" ht="13.5" customHeight="1" x14ac:dyDescent="0.2">
      <c r="B40" s="3097" t="s">
        <v>2539</v>
      </c>
      <c r="C40" s="3098" t="s">
        <v>2154</v>
      </c>
      <c r="D40" s="3098" t="s">
        <v>2542</v>
      </c>
      <c r="E40" s="3099" t="s">
        <v>202</v>
      </c>
      <c r="F40" s="3100"/>
    </row>
    <row r="41" ht="13.5" customHeight="1" x14ac:dyDescent="0.2">
      <c r="B41" s="3097" t="s">
        <v>2539</v>
      </c>
      <c r="C41" s="3098" t="s">
        <v>2154</v>
      </c>
      <c r="D41" s="3098" t="s">
        <v>2526</v>
      </c>
      <c r="E41" s="3099" t="s">
        <v>2527</v>
      </c>
      <c r="F41" s="3100"/>
    </row>
    <row r="42" ht="13.5" customHeight="1" x14ac:dyDescent="0.2">
      <c r="B42" s="3097" t="s">
        <v>2539</v>
      </c>
      <c r="C42" s="3098" t="s">
        <v>2319</v>
      </c>
      <c r="D42" s="3098" t="s">
        <v>2543</v>
      </c>
      <c r="E42" s="3099" t="s">
        <v>202</v>
      </c>
      <c r="F42" s="3100"/>
    </row>
    <row r="43" ht="13.5" customHeight="1" x14ac:dyDescent="0.2">
      <c r="B43" s="3097" t="s">
        <v>2539</v>
      </c>
      <c r="C43" s="3098" t="s">
        <v>2319</v>
      </c>
      <c r="D43" s="3098" t="s">
        <v>2544</v>
      </c>
      <c r="E43" s="3099" t="s">
        <v>202</v>
      </c>
      <c r="F43" s="3100"/>
    </row>
    <row r="44" x14ac:dyDescent="0.2">
      <c r="B44" s="3097" t="s">
        <v>908</v>
      </c>
      <c r="C44" s="3098" t="s">
        <v>2520</v>
      </c>
      <c r="D44" s="3098" t="s">
        <v>2545</v>
      </c>
      <c r="E44" s="3099" t="s">
        <v>202</v>
      </c>
      <c r="F44" s="3100"/>
    </row>
    <row r="45" x14ac:dyDescent="0.2">
      <c r="B45" s="3097" t="s">
        <v>908</v>
      </c>
      <c r="C45" s="3098" t="s">
        <v>2520</v>
      </c>
      <c r="D45" s="3098" t="s">
        <v>2545</v>
      </c>
      <c r="E45" s="3099" t="s">
        <v>202</v>
      </c>
      <c r="F45" s="3100"/>
    </row>
    <row r="46" ht="18" customHeight="1" x14ac:dyDescent="0.25">
      <c r="B46" s="3101"/>
      <c r="C46" s="3102"/>
      <c r="D46" s="3102"/>
      <c r="E46" s="3102"/>
      <c r="F46" s="3103"/>
    </row>
    <row r="47" ht="18" customHeight="1" x14ac:dyDescent="0.2">
      <c r="B47" s="3104" t="s">
        <v>2546</v>
      </c>
      <c r="C47" s="3104"/>
      <c r="D47" s="3104"/>
      <c r="E47" s="3104"/>
      <c r="F47" s="3104"/>
    </row>
    <row r="48" ht="18" customHeight="1" x14ac:dyDescent="0.25">
      <c r="B48" s="3105" t="s">
        <v>2510</v>
      </c>
      <c r="C48" s="2745" t="s">
        <v>2547</v>
      </c>
      <c r="D48" s="2745" t="s">
        <v>2548</v>
      </c>
      <c r="E48" s="2745" t="s">
        <v>2549</v>
      </c>
      <c r="F48" s="3106" t="s">
        <v>2513</v>
      </c>
    </row>
    <row r="49" ht="14.25" customHeight="1" x14ac:dyDescent="0.2">
      <c r="B49" s="3097" t="s">
        <v>2514</v>
      </c>
      <c r="C49" s="3098" t="s">
        <v>2550</v>
      </c>
      <c r="D49" s="3098" t="s">
        <v>202</v>
      </c>
      <c r="E49" s="3098" t="s">
        <v>2551</v>
      </c>
      <c r="F49" s="3107" t="s">
        <v>2552</v>
      </c>
    </row>
    <row r="50" ht="14.25" customHeight="1" x14ac:dyDescent="0.2">
      <c r="B50" s="3097" t="s">
        <v>2514</v>
      </c>
      <c r="C50" s="3098" t="s">
        <v>2553</v>
      </c>
      <c r="D50" s="3098" t="s">
        <v>202</v>
      </c>
      <c r="E50" s="3098" t="s">
        <v>2554</v>
      </c>
      <c r="F50" s="3107" t="s">
        <v>2555</v>
      </c>
    </row>
    <row r="51" ht="14.25" customHeight="1" x14ac:dyDescent="0.2">
      <c r="B51" s="3097" t="s">
        <v>2514</v>
      </c>
      <c r="C51" s="3098" t="s">
        <v>2556</v>
      </c>
      <c r="D51" s="3098" t="s">
        <v>202</v>
      </c>
      <c r="E51" s="3098" t="s">
        <v>2557</v>
      </c>
      <c r="F51" s="3107" t="s">
        <v>2557</v>
      </c>
    </row>
    <row r="52" ht="14.25" customHeight="1" x14ac:dyDescent="0.2">
      <c r="B52" s="3097" t="s">
        <v>2514</v>
      </c>
      <c r="C52" s="3098" t="s">
        <v>2553</v>
      </c>
      <c r="D52" s="3098" t="s">
        <v>202</v>
      </c>
      <c r="E52" s="3098" t="s">
        <v>202</v>
      </c>
      <c r="F52" s="3107" t="s">
        <v>202</v>
      </c>
    </row>
    <row r="53" ht="14.25" customHeight="1" x14ac:dyDescent="0.2">
      <c r="B53" s="3097" t="s">
        <v>2514</v>
      </c>
      <c r="C53" s="3098" t="s">
        <v>2558</v>
      </c>
      <c r="D53" s="3098" t="s">
        <v>202</v>
      </c>
      <c r="E53" s="3098" t="s">
        <v>2559</v>
      </c>
      <c r="F53" s="3107" t="s">
        <v>2552</v>
      </c>
    </row>
    <row r="54" ht="14.25" customHeight="1" x14ac:dyDescent="0.2">
      <c r="B54" s="3097" t="s">
        <v>2514</v>
      </c>
      <c r="C54" s="3098" t="s">
        <v>2560</v>
      </c>
      <c r="D54" s="3098" t="s">
        <v>202</v>
      </c>
      <c r="E54" s="3098" t="s">
        <v>2561</v>
      </c>
      <c r="F54" s="3107" t="s">
        <v>2562</v>
      </c>
    </row>
    <row r="55" ht="14.25" customHeight="1" x14ac:dyDescent="0.2">
      <c r="B55" s="3097" t="s">
        <v>2514</v>
      </c>
      <c r="C55" s="3098" t="s">
        <v>2563</v>
      </c>
      <c r="D55" s="3098" t="s">
        <v>202</v>
      </c>
      <c r="E55" s="3098" t="s">
        <v>2564</v>
      </c>
      <c r="F55" s="3107" t="s">
        <v>2565</v>
      </c>
    </row>
    <row r="56" ht="14.25" customHeight="1" x14ac:dyDescent="0.2">
      <c r="B56" s="3097" t="s">
        <v>2514</v>
      </c>
      <c r="C56" s="3098" t="s">
        <v>2566</v>
      </c>
      <c r="D56" s="3098" t="s">
        <v>202</v>
      </c>
      <c r="E56" s="3098" t="s">
        <v>2567</v>
      </c>
      <c r="F56" s="3107" t="s">
        <v>2568</v>
      </c>
    </row>
    <row r="57" ht="14.25" customHeight="1" x14ac:dyDescent="0.2">
      <c r="B57" s="3097" t="s">
        <v>2514</v>
      </c>
      <c r="C57" s="3098" t="s">
        <v>2569</v>
      </c>
      <c r="D57" s="3098" t="s">
        <v>202</v>
      </c>
      <c r="E57" s="3098" t="s">
        <v>2570</v>
      </c>
      <c r="F57" s="3107" t="s">
        <v>2552</v>
      </c>
    </row>
    <row r="58" ht="14.25" customHeight="1" x14ac:dyDescent="0.2">
      <c r="B58" s="3097" t="s">
        <v>2514</v>
      </c>
      <c r="C58" s="3098" t="s">
        <v>2556</v>
      </c>
      <c r="D58" s="3098" t="s">
        <v>202</v>
      </c>
      <c r="E58" s="3098" t="s">
        <v>2557</v>
      </c>
      <c r="F58" s="3107" t="s">
        <v>2557</v>
      </c>
    </row>
    <row r="59" ht="14.25" customHeight="1" x14ac:dyDescent="0.2">
      <c r="B59" s="3097" t="s">
        <v>2514</v>
      </c>
      <c r="C59" s="3098" t="s">
        <v>2571</v>
      </c>
      <c r="D59" s="3098" t="s">
        <v>202</v>
      </c>
      <c r="E59" s="3098" t="s">
        <v>2572</v>
      </c>
      <c r="F59" s="3107" t="s">
        <v>2572</v>
      </c>
    </row>
    <row r="60" ht="14.25" customHeight="1" x14ac:dyDescent="0.2">
      <c r="B60" s="3097" t="s">
        <v>2514</v>
      </c>
      <c r="C60" s="3098" t="s">
        <v>2573</v>
      </c>
      <c r="D60" s="3098" t="s">
        <v>202</v>
      </c>
      <c r="E60" s="3098" t="s">
        <v>2574</v>
      </c>
      <c r="F60" s="3107" t="s">
        <v>2574</v>
      </c>
    </row>
    <row r="61" ht="14.25" customHeight="1" x14ac:dyDescent="0.2">
      <c r="B61" s="3097" t="s">
        <v>2514</v>
      </c>
      <c r="C61" s="3098" t="s">
        <v>2575</v>
      </c>
      <c r="D61" s="3098" t="s">
        <v>202</v>
      </c>
      <c r="E61" s="3098" t="s">
        <v>2576</v>
      </c>
      <c r="F61" s="3107" t="s">
        <v>2552</v>
      </c>
    </row>
    <row r="62" ht="14.25" customHeight="1" x14ac:dyDescent="0.2">
      <c r="B62" s="3097" t="s">
        <v>2514</v>
      </c>
      <c r="C62" s="3098" t="s">
        <v>2577</v>
      </c>
      <c r="D62" s="3098" t="s">
        <v>202</v>
      </c>
      <c r="E62" s="3098" t="s">
        <v>202</v>
      </c>
      <c r="F62" s="3107" t="s">
        <v>202</v>
      </c>
    </row>
    <row r="63" ht="14.25" customHeight="1" x14ac:dyDescent="0.2">
      <c r="B63" s="3097" t="s">
        <v>2514</v>
      </c>
      <c r="C63" s="3098" t="s">
        <v>2578</v>
      </c>
      <c r="D63" s="3098" t="s">
        <v>202</v>
      </c>
      <c r="E63" s="3098" t="s">
        <v>2579</v>
      </c>
      <c r="F63" s="3107" t="s">
        <v>2579</v>
      </c>
    </row>
    <row r="64" ht="14.25" customHeight="1" x14ac:dyDescent="0.2">
      <c r="B64" s="3097" t="s">
        <v>2514</v>
      </c>
      <c r="C64" s="3098" t="s">
        <v>2580</v>
      </c>
      <c r="D64" s="3098" t="s">
        <v>202</v>
      </c>
      <c r="E64" s="3098" t="s">
        <v>202</v>
      </c>
      <c r="F64" s="3107" t="s">
        <v>202</v>
      </c>
    </row>
    <row r="65" ht="14.25" customHeight="1" x14ac:dyDescent="0.2">
      <c r="B65" s="3097" t="s">
        <v>2514</v>
      </c>
      <c r="C65" s="3098" t="s">
        <v>2581</v>
      </c>
      <c r="D65" s="3098" t="s">
        <v>202</v>
      </c>
      <c r="E65" s="3098" t="s">
        <v>2582</v>
      </c>
      <c r="F65" s="3107" t="s">
        <v>2552</v>
      </c>
    </row>
    <row r="66" ht="14.25" customHeight="1" x14ac:dyDescent="0.2">
      <c r="B66" s="3097" t="s">
        <v>2514</v>
      </c>
      <c r="C66" s="3098" t="s">
        <v>2556</v>
      </c>
      <c r="D66" s="3098" t="s">
        <v>202</v>
      </c>
      <c r="E66" s="3098" t="s">
        <v>2557</v>
      </c>
      <c r="F66" s="3107" t="s">
        <v>2557</v>
      </c>
    </row>
    <row r="67" ht="14.25" customHeight="1" x14ac:dyDescent="0.2">
      <c r="B67" s="3097" t="s">
        <v>2514</v>
      </c>
      <c r="C67" s="3098" t="s">
        <v>2578</v>
      </c>
      <c r="D67" s="3098" t="s">
        <v>202</v>
      </c>
      <c r="E67" s="3098" t="s">
        <v>2579</v>
      </c>
      <c r="F67" s="3107" t="s">
        <v>2579</v>
      </c>
    </row>
    <row r="68" ht="14.25" customHeight="1" x14ac:dyDescent="0.2">
      <c r="B68" s="3097" t="s">
        <v>2514</v>
      </c>
      <c r="C68" s="3098" t="s">
        <v>2583</v>
      </c>
      <c r="D68" s="3098" t="s">
        <v>202</v>
      </c>
      <c r="E68" s="3098" t="s">
        <v>2584</v>
      </c>
      <c r="F68" s="3107" t="s">
        <v>2552</v>
      </c>
    </row>
    <row r="69" ht="14.25" customHeight="1" x14ac:dyDescent="0.2">
      <c r="B69" s="3097" t="s">
        <v>2514</v>
      </c>
      <c r="C69" s="3098" t="s">
        <v>2585</v>
      </c>
      <c r="D69" s="3098" t="s">
        <v>202</v>
      </c>
      <c r="E69" s="3098" t="s">
        <v>2586</v>
      </c>
      <c r="F69" s="3107" t="s">
        <v>2552</v>
      </c>
    </row>
    <row r="70" ht="14.25" customHeight="1" x14ac:dyDescent="0.2">
      <c r="B70" s="3097" t="s">
        <v>2514</v>
      </c>
      <c r="C70" s="3098" t="s">
        <v>2587</v>
      </c>
      <c r="D70" s="3098" t="s">
        <v>202</v>
      </c>
      <c r="E70" s="3098" t="s">
        <v>2588</v>
      </c>
      <c r="F70" s="3107" t="s">
        <v>2552</v>
      </c>
    </row>
    <row r="71" ht="14.25" customHeight="1" x14ac:dyDescent="0.2">
      <c r="B71" s="3097" t="s">
        <v>2514</v>
      </c>
      <c r="C71" s="3098" t="s">
        <v>2589</v>
      </c>
      <c r="D71" s="3098" t="s">
        <v>202</v>
      </c>
      <c r="E71" s="3098" t="s">
        <v>2590</v>
      </c>
      <c r="F71" s="3107" t="s">
        <v>2552</v>
      </c>
    </row>
    <row r="72" ht="14.25" customHeight="1" x14ac:dyDescent="0.2">
      <c r="B72" s="3097" t="s">
        <v>2514</v>
      </c>
      <c r="C72" s="3098" t="s">
        <v>2591</v>
      </c>
      <c r="D72" s="3098" t="s">
        <v>202</v>
      </c>
      <c r="E72" s="3098" t="s">
        <v>2592</v>
      </c>
      <c r="F72" s="3107" t="s">
        <v>2552</v>
      </c>
    </row>
    <row r="73" ht="14.25" customHeight="1" x14ac:dyDescent="0.2">
      <c r="B73" s="3097" t="s">
        <v>2514</v>
      </c>
      <c r="C73" s="3098" t="s">
        <v>2593</v>
      </c>
      <c r="D73" s="3098" t="s">
        <v>202</v>
      </c>
      <c r="E73" s="3098" t="s">
        <v>2594</v>
      </c>
      <c r="F73" s="3107" t="s">
        <v>2552</v>
      </c>
    </row>
    <row r="74" ht="14.25" customHeight="1" x14ac:dyDescent="0.2">
      <c r="B74" s="3097" t="s">
        <v>2514</v>
      </c>
      <c r="C74" s="3098" t="s">
        <v>2566</v>
      </c>
      <c r="D74" s="3098" t="s">
        <v>202</v>
      </c>
      <c r="E74" s="3098" t="s">
        <v>202</v>
      </c>
      <c r="F74" s="3107" t="s">
        <v>202</v>
      </c>
    </row>
    <row r="75" ht="14.25" customHeight="1" x14ac:dyDescent="0.2">
      <c r="B75" s="3097" t="s">
        <v>2514</v>
      </c>
      <c r="C75" s="3098" t="s">
        <v>2595</v>
      </c>
      <c r="D75" s="3098" t="s">
        <v>202</v>
      </c>
      <c r="E75" s="3098" t="s">
        <v>2596</v>
      </c>
      <c r="F75" s="3107" t="s">
        <v>2552</v>
      </c>
    </row>
    <row r="76" ht="14.25" customHeight="1" x14ac:dyDescent="0.2">
      <c r="B76" s="3097" t="s">
        <v>2514</v>
      </c>
      <c r="C76" s="3098" t="s">
        <v>2597</v>
      </c>
      <c r="D76" s="3098" t="s">
        <v>202</v>
      </c>
      <c r="E76" s="3098" t="s">
        <v>2598</v>
      </c>
      <c r="F76" s="3107" t="s">
        <v>2552</v>
      </c>
    </row>
    <row r="77" ht="14.25" customHeight="1" x14ac:dyDescent="0.2">
      <c r="B77" s="3097" t="s">
        <v>2514</v>
      </c>
      <c r="C77" s="3098" t="s">
        <v>2599</v>
      </c>
      <c r="D77" s="3098" t="s">
        <v>202</v>
      </c>
      <c r="E77" s="3098" t="s">
        <v>2600</v>
      </c>
      <c r="F77" s="3107" t="s">
        <v>2552</v>
      </c>
    </row>
    <row r="78" ht="14.25" customHeight="1" x14ac:dyDescent="0.2">
      <c r="B78" s="3097" t="s">
        <v>2514</v>
      </c>
      <c r="C78" s="3098" t="s">
        <v>2601</v>
      </c>
      <c r="D78" s="3098" t="s">
        <v>202</v>
      </c>
      <c r="E78" s="3098" t="s">
        <v>2602</v>
      </c>
      <c r="F78" s="3107" t="s">
        <v>2552</v>
      </c>
    </row>
    <row r="79" ht="14.25" customHeight="1" x14ac:dyDescent="0.2">
      <c r="B79" s="3097" t="s">
        <v>2514</v>
      </c>
      <c r="C79" s="3098" t="s">
        <v>2566</v>
      </c>
      <c r="D79" s="3098" t="s">
        <v>202</v>
      </c>
      <c r="E79" s="3098" t="s">
        <v>202</v>
      </c>
      <c r="F79" s="3107" t="s">
        <v>202</v>
      </c>
    </row>
    <row r="80" ht="14.25" customHeight="1" x14ac:dyDescent="0.2">
      <c r="B80" s="3097" t="s">
        <v>2514</v>
      </c>
      <c r="C80" s="3098" t="s">
        <v>2603</v>
      </c>
      <c r="D80" s="3098" t="s">
        <v>202</v>
      </c>
      <c r="E80" s="3098" t="s">
        <v>2604</v>
      </c>
      <c r="F80" s="3107" t="s">
        <v>2605</v>
      </c>
    </row>
    <row r="81" ht="14.25" customHeight="1" x14ac:dyDescent="0.2">
      <c r="B81" s="3097" t="s">
        <v>2514</v>
      </c>
      <c r="C81" s="3098" t="s">
        <v>2578</v>
      </c>
      <c r="D81" s="3098" t="s">
        <v>202</v>
      </c>
      <c r="E81" s="3098" t="s">
        <v>2579</v>
      </c>
      <c r="F81" s="3107" t="s">
        <v>2579</v>
      </c>
    </row>
    <row r="82" ht="14.25" customHeight="1" x14ac:dyDescent="0.2">
      <c r="B82" s="3097" t="s">
        <v>2514</v>
      </c>
      <c r="C82" s="3098" t="s">
        <v>2573</v>
      </c>
      <c r="D82" s="3098" t="s">
        <v>202</v>
      </c>
      <c r="E82" s="3098" t="s">
        <v>2574</v>
      </c>
      <c r="F82" s="3107" t="s">
        <v>2574</v>
      </c>
    </row>
    <row r="83" ht="14.25" customHeight="1" x14ac:dyDescent="0.2">
      <c r="B83" s="3097" t="s">
        <v>2514</v>
      </c>
      <c r="C83" s="3098" t="s">
        <v>2556</v>
      </c>
      <c r="D83" s="3098" t="s">
        <v>202</v>
      </c>
      <c r="E83" s="3098" t="s">
        <v>2557</v>
      </c>
      <c r="F83" s="3107" t="s">
        <v>2557</v>
      </c>
    </row>
    <row r="84" ht="14.25" customHeight="1" x14ac:dyDescent="0.2">
      <c r="B84" s="3097" t="s">
        <v>2514</v>
      </c>
      <c r="C84" s="3098" t="s">
        <v>2573</v>
      </c>
      <c r="D84" s="3098" t="s">
        <v>202</v>
      </c>
      <c r="E84" s="3098" t="s">
        <v>2574</v>
      </c>
      <c r="F84" s="3107" t="s">
        <v>2574</v>
      </c>
    </row>
    <row r="85" ht="14.25" customHeight="1" x14ac:dyDescent="0.2">
      <c r="B85" s="3097" t="s">
        <v>2514</v>
      </c>
      <c r="C85" s="3098" t="s">
        <v>2606</v>
      </c>
      <c r="D85" s="3098" t="s">
        <v>202</v>
      </c>
      <c r="E85" s="3098" t="s">
        <v>2607</v>
      </c>
      <c r="F85" s="3107" t="s">
        <v>2552</v>
      </c>
    </row>
    <row r="86" ht="14.25" customHeight="1" x14ac:dyDescent="0.2">
      <c r="B86" s="3097" t="s">
        <v>2514</v>
      </c>
      <c r="C86" s="3098" t="s">
        <v>2578</v>
      </c>
      <c r="D86" s="3098" t="s">
        <v>202</v>
      </c>
      <c r="E86" s="3098" t="s">
        <v>2579</v>
      </c>
      <c r="F86" s="3107" t="s">
        <v>2579</v>
      </c>
    </row>
    <row r="87" ht="14.25" customHeight="1" x14ac:dyDescent="0.2">
      <c r="B87" s="3097" t="s">
        <v>2514</v>
      </c>
      <c r="C87" s="3098" t="s">
        <v>2608</v>
      </c>
      <c r="D87" s="3098" t="s">
        <v>202</v>
      </c>
      <c r="E87" s="3098" t="s">
        <v>2609</v>
      </c>
      <c r="F87" s="3107" t="s">
        <v>2552</v>
      </c>
    </row>
    <row r="88" ht="14.25" customHeight="1" x14ac:dyDescent="0.2">
      <c r="B88" s="3097" t="s">
        <v>2514</v>
      </c>
      <c r="C88" s="3098" t="s">
        <v>2610</v>
      </c>
      <c r="D88" s="3098" t="s">
        <v>202</v>
      </c>
      <c r="E88" s="3098" t="s">
        <v>2611</v>
      </c>
      <c r="F88" s="3107" t="s">
        <v>2552</v>
      </c>
    </row>
    <row r="89" ht="14.25" customHeight="1" x14ac:dyDescent="0.2">
      <c r="B89" s="3097" t="s">
        <v>2514</v>
      </c>
      <c r="C89" s="3098" t="s">
        <v>2553</v>
      </c>
      <c r="D89" s="3098" t="s">
        <v>202</v>
      </c>
      <c r="E89" s="3098" t="s">
        <v>202</v>
      </c>
      <c r="F89" s="3107" t="s">
        <v>202</v>
      </c>
    </row>
    <row r="90" ht="14.25" customHeight="1" x14ac:dyDescent="0.2">
      <c r="B90" s="3097" t="s">
        <v>2514</v>
      </c>
      <c r="C90" s="3098" t="s">
        <v>2612</v>
      </c>
      <c r="D90" s="3098" t="s">
        <v>202</v>
      </c>
      <c r="E90" s="3098" t="s">
        <v>202</v>
      </c>
      <c r="F90" s="3107" t="s">
        <v>202</v>
      </c>
    </row>
    <row r="91" ht="14.25" customHeight="1" x14ac:dyDescent="0.2">
      <c r="B91" s="3097" t="s">
        <v>2514</v>
      </c>
      <c r="C91" s="3098" t="s">
        <v>2613</v>
      </c>
      <c r="D91" s="3098" t="s">
        <v>202</v>
      </c>
      <c r="E91" s="3098" t="s">
        <v>2614</v>
      </c>
      <c r="F91" s="3107" t="s">
        <v>2614</v>
      </c>
    </row>
    <row r="92" ht="14.25" customHeight="1" x14ac:dyDescent="0.2">
      <c r="B92" s="3097" t="s">
        <v>2514</v>
      </c>
      <c r="C92" s="3098" t="s">
        <v>2615</v>
      </c>
      <c r="D92" s="3098" t="s">
        <v>202</v>
      </c>
      <c r="E92" s="3098" t="s">
        <v>2604</v>
      </c>
      <c r="F92" s="3107" t="s">
        <v>2605</v>
      </c>
    </row>
    <row r="93" ht="14.25" customHeight="1" x14ac:dyDescent="0.2">
      <c r="B93" s="3097" t="s">
        <v>2514</v>
      </c>
      <c r="C93" s="3098" t="s">
        <v>2616</v>
      </c>
      <c r="D93" s="3098" t="s">
        <v>202</v>
      </c>
      <c r="E93" s="3098" t="s">
        <v>2617</v>
      </c>
      <c r="F93" s="3107" t="s">
        <v>2552</v>
      </c>
    </row>
    <row r="94" ht="14.25" customHeight="1" x14ac:dyDescent="0.2">
      <c r="B94" s="3097" t="s">
        <v>2514</v>
      </c>
      <c r="C94" s="3098" t="s">
        <v>2618</v>
      </c>
      <c r="D94" s="3098" t="s">
        <v>202</v>
      </c>
      <c r="E94" s="3098" t="s">
        <v>2619</v>
      </c>
      <c r="F94" s="3107" t="s">
        <v>2552</v>
      </c>
    </row>
    <row r="95" ht="14.25" customHeight="1" x14ac:dyDescent="0.2">
      <c r="B95" s="3097" t="s">
        <v>2514</v>
      </c>
      <c r="C95" s="3098" t="s">
        <v>2620</v>
      </c>
      <c r="D95" s="3098" t="s">
        <v>202</v>
      </c>
      <c r="E95" s="3098" t="s">
        <v>2621</v>
      </c>
      <c r="F95" s="3107" t="s">
        <v>2552</v>
      </c>
    </row>
    <row r="96" ht="14.25" customHeight="1" x14ac:dyDescent="0.2">
      <c r="B96" s="3097" t="s">
        <v>2514</v>
      </c>
      <c r="C96" s="3098" t="s">
        <v>2573</v>
      </c>
      <c r="D96" s="3098" t="s">
        <v>202</v>
      </c>
      <c r="E96" s="3098" t="s">
        <v>2574</v>
      </c>
      <c r="F96" s="3107" t="s">
        <v>2574</v>
      </c>
    </row>
    <row r="97" ht="14.25" customHeight="1" x14ac:dyDescent="0.2">
      <c r="B97" s="3097" t="s">
        <v>2514</v>
      </c>
      <c r="C97" s="3098" t="s">
        <v>2622</v>
      </c>
      <c r="D97" s="3098" t="s">
        <v>202</v>
      </c>
      <c r="E97" s="3098" t="s">
        <v>2623</v>
      </c>
      <c r="F97" s="3107" t="s">
        <v>2624</v>
      </c>
    </row>
    <row r="98" ht="14.25" customHeight="1" x14ac:dyDescent="0.2">
      <c r="B98" s="3097" t="s">
        <v>2514</v>
      </c>
      <c r="C98" s="3098" t="s">
        <v>2622</v>
      </c>
      <c r="D98" s="3098" t="s">
        <v>202</v>
      </c>
      <c r="E98" s="3098" t="s">
        <v>202</v>
      </c>
      <c r="F98" s="3107" t="s">
        <v>202</v>
      </c>
    </row>
    <row r="99" ht="14.25" customHeight="1" x14ac:dyDescent="0.2">
      <c r="B99" s="3097" t="s">
        <v>2514</v>
      </c>
      <c r="C99" s="3098" t="s">
        <v>2625</v>
      </c>
      <c r="D99" s="3098" t="s">
        <v>202</v>
      </c>
      <c r="E99" s="3098" t="s">
        <v>2623</v>
      </c>
      <c r="F99" s="3107" t="s">
        <v>2624</v>
      </c>
    </row>
    <row r="100" ht="14.25" customHeight="1" x14ac:dyDescent="0.2">
      <c r="B100" s="3097" t="s">
        <v>2514</v>
      </c>
      <c r="C100" s="3098" t="s">
        <v>2625</v>
      </c>
      <c r="D100" s="3098" t="s">
        <v>202</v>
      </c>
      <c r="E100" s="3098" t="s">
        <v>202</v>
      </c>
      <c r="F100" s="3107" t="s">
        <v>202</v>
      </c>
    </row>
    <row r="101" ht="14.25" customHeight="1" x14ac:dyDescent="0.2">
      <c r="B101" s="3097" t="s">
        <v>2514</v>
      </c>
      <c r="C101" s="3098" t="s">
        <v>2626</v>
      </c>
      <c r="D101" s="3098" t="s">
        <v>202</v>
      </c>
      <c r="E101" s="3098" t="s">
        <v>2623</v>
      </c>
      <c r="F101" s="3107" t="s">
        <v>2624</v>
      </c>
    </row>
    <row r="102" ht="14.25" customHeight="1" x14ac:dyDescent="0.2">
      <c r="B102" s="3097" t="s">
        <v>2514</v>
      </c>
      <c r="C102" s="3098" t="s">
        <v>2626</v>
      </c>
      <c r="D102" s="3098" t="s">
        <v>202</v>
      </c>
      <c r="E102" s="3098" t="s">
        <v>202</v>
      </c>
      <c r="F102" s="3107" t="s">
        <v>202</v>
      </c>
    </row>
    <row r="103" ht="14.25" customHeight="1" x14ac:dyDescent="0.2">
      <c r="B103" s="3097" t="s">
        <v>2514</v>
      </c>
      <c r="C103" s="3098" t="s">
        <v>2627</v>
      </c>
      <c r="D103" s="3098" t="s">
        <v>202</v>
      </c>
      <c r="E103" s="3098" t="s">
        <v>2623</v>
      </c>
      <c r="F103" s="3107" t="s">
        <v>2624</v>
      </c>
    </row>
    <row r="104" ht="14.25" customHeight="1" x14ac:dyDescent="0.2">
      <c r="B104" s="3097" t="s">
        <v>2514</v>
      </c>
      <c r="C104" s="3098" t="s">
        <v>2627</v>
      </c>
      <c r="D104" s="3098" t="s">
        <v>202</v>
      </c>
      <c r="E104" s="3098" t="s">
        <v>202</v>
      </c>
      <c r="F104" s="3107" t="s">
        <v>202</v>
      </c>
    </row>
    <row r="105" ht="14.25" customHeight="1" x14ac:dyDescent="0.2">
      <c r="B105" s="3097" t="s">
        <v>2514</v>
      </c>
      <c r="C105" s="3098" t="s">
        <v>2628</v>
      </c>
      <c r="D105" s="3098" t="s">
        <v>202</v>
      </c>
      <c r="E105" s="3098" t="s">
        <v>2629</v>
      </c>
      <c r="F105" s="3107" t="s">
        <v>2630</v>
      </c>
    </row>
    <row r="106" ht="14.25" customHeight="1" x14ac:dyDescent="0.2">
      <c r="B106" s="3097" t="s">
        <v>2514</v>
      </c>
      <c r="C106" s="3098" t="s">
        <v>2628</v>
      </c>
      <c r="D106" s="3098" t="s">
        <v>202</v>
      </c>
      <c r="E106" s="3098" t="s">
        <v>202</v>
      </c>
      <c r="F106" s="3107" t="s">
        <v>202</v>
      </c>
    </row>
    <row r="107" ht="14.25" customHeight="1" x14ac:dyDescent="0.2">
      <c r="B107" s="3097" t="s">
        <v>2514</v>
      </c>
      <c r="C107" s="3098" t="s">
        <v>2628</v>
      </c>
      <c r="D107" s="3098" t="s">
        <v>202</v>
      </c>
      <c r="E107" s="3098" t="s">
        <v>202</v>
      </c>
      <c r="F107" s="3107" t="s">
        <v>202</v>
      </c>
    </row>
    <row r="108" ht="14.25" customHeight="1" x14ac:dyDescent="0.2">
      <c r="B108" s="3097" t="s">
        <v>2514</v>
      </c>
      <c r="C108" s="3098" t="s">
        <v>2631</v>
      </c>
      <c r="D108" s="3098" t="s">
        <v>202</v>
      </c>
      <c r="E108" s="3098" t="s">
        <v>2632</v>
      </c>
      <c r="F108" s="3107" t="s">
        <v>2633</v>
      </c>
    </row>
    <row r="109" ht="14.25" customHeight="1" x14ac:dyDescent="0.2">
      <c r="B109" s="3097" t="s">
        <v>2514</v>
      </c>
      <c r="C109" s="3098" t="s">
        <v>2631</v>
      </c>
      <c r="D109" s="3098" t="s">
        <v>202</v>
      </c>
      <c r="E109" s="3098" t="s">
        <v>202</v>
      </c>
      <c r="F109" s="3107" t="s">
        <v>202</v>
      </c>
    </row>
    <row r="110" ht="14.25" customHeight="1" x14ac:dyDescent="0.2">
      <c r="B110" s="3097" t="s">
        <v>2514</v>
      </c>
      <c r="C110" s="3098" t="s">
        <v>2631</v>
      </c>
      <c r="D110" s="3098" t="s">
        <v>202</v>
      </c>
      <c r="E110" s="3098" t="s">
        <v>202</v>
      </c>
      <c r="F110" s="3107" t="s">
        <v>202</v>
      </c>
    </row>
    <row r="111" ht="13.5" customHeight="1" x14ac:dyDescent="0.2">
      <c r="B111" s="3097" t="s">
        <v>2534</v>
      </c>
      <c r="C111" s="3098" t="s">
        <v>2566</v>
      </c>
      <c r="D111" s="3098" t="s">
        <v>202</v>
      </c>
      <c r="E111" s="3098" t="s">
        <v>202</v>
      </c>
      <c r="F111" s="3107" t="s">
        <v>202</v>
      </c>
    </row>
    <row r="112" ht="13.5" customHeight="1" x14ac:dyDescent="0.2">
      <c r="B112" s="3097" t="s">
        <v>2534</v>
      </c>
      <c r="C112" s="3098" t="s">
        <v>2553</v>
      </c>
      <c r="D112" s="3098" t="s">
        <v>202</v>
      </c>
      <c r="E112" s="3098" t="s">
        <v>202</v>
      </c>
      <c r="F112" s="3107" t="s">
        <v>202</v>
      </c>
    </row>
    <row r="113" ht="13.5" customHeight="1" x14ac:dyDescent="0.2">
      <c r="B113" s="3097" t="s">
        <v>2534</v>
      </c>
      <c r="C113" s="3098" t="s">
        <v>2634</v>
      </c>
      <c r="D113" s="3098" t="s">
        <v>202</v>
      </c>
      <c r="E113" s="3098" t="s">
        <v>202</v>
      </c>
      <c r="F113" s="3107" t="s">
        <v>2635</v>
      </c>
    </row>
    <row r="114" ht="13.5" customHeight="1" x14ac:dyDescent="0.2">
      <c r="B114" s="3097" t="s">
        <v>2534</v>
      </c>
      <c r="C114" s="3098" t="s">
        <v>2636</v>
      </c>
      <c r="D114" s="3098" t="s">
        <v>202</v>
      </c>
      <c r="E114" s="3098" t="s">
        <v>2637</v>
      </c>
      <c r="F114" s="3107" t="s">
        <v>2638</v>
      </c>
    </row>
    <row r="115" ht="13.5" customHeight="1" x14ac:dyDescent="0.2">
      <c r="B115" s="3097" t="s">
        <v>2534</v>
      </c>
      <c r="C115" s="3098" t="s">
        <v>2612</v>
      </c>
      <c r="D115" s="3098" t="s">
        <v>202</v>
      </c>
      <c r="E115" s="3098" t="s">
        <v>202</v>
      </c>
      <c r="F115" s="3107" t="s">
        <v>202</v>
      </c>
    </row>
    <row r="116" ht="13.5" customHeight="1" x14ac:dyDescent="0.2">
      <c r="B116" s="3097" t="s">
        <v>2534</v>
      </c>
      <c r="C116" s="3098" t="s">
        <v>2580</v>
      </c>
      <c r="D116" s="3098" t="s">
        <v>202</v>
      </c>
      <c r="E116" s="3098" t="s">
        <v>202</v>
      </c>
      <c r="F116" s="3107" t="s">
        <v>202</v>
      </c>
    </row>
    <row r="117" ht="13.5" customHeight="1" x14ac:dyDescent="0.2">
      <c r="B117" s="3097" t="s">
        <v>2534</v>
      </c>
      <c r="C117" s="3098" t="s">
        <v>2639</v>
      </c>
      <c r="D117" s="3098" t="s">
        <v>202</v>
      </c>
      <c r="E117" s="3098" t="s">
        <v>202</v>
      </c>
      <c r="F117" s="3107" t="s">
        <v>202</v>
      </c>
    </row>
    <row r="118" ht="13.5" customHeight="1" x14ac:dyDescent="0.2">
      <c r="B118" s="3097" t="s">
        <v>2534</v>
      </c>
      <c r="C118" s="3098" t="s">
        <v>2566</v>
      </c>
      <c r="D118" s="3098" t="s">
        <v>202</v>
      </c>
      <c r="E118" s="3098" t="s">
        <v>2567</v>
      </c>
      <c r="F118" s="3107" t="s">
        <v>2568</v>
      </c>
    </row>
    <row r="119" ht="13.5" customHeight="1" x14ac:dyDescent="0.2">
      <c r="B119" s="3097" t="s">
        <v>2534</v>
      </c>
      <c r="C119" s="3098" t="s">
        <v>2563</v>
      </c>
      <c r="D119" s="3098" t="s">
        <v>202</v>
      </c>
      <c r="E119" s="3098" t="s">
        <v>2564</v>
      </c>
      <c r="F119" s="3107" t="s">
        <v>2565</v>
      </c>
    </row>
    <row r="120" ht="13.5" customHeight="1" x14ac:dyDescent="0.2">
      <c r="B120" s="3097" t="s">
        <v>2534</v>
      </c>
      <c r="C120" s="3098" t="s">
        <v>2640</v>
      </c>
      <c r="D120" s="3098" t="s">
        <v>202</v>
      </c>
      <c r="E120" s="3098" t="s">
        <v>2637</v>
      </c>
      <c r="F120" s="3107" t="s">
        <v>2638</v>
      </c>
    </row>
    <row r="121" ht="13.5" customHeight="1" x14ac:dyDescent="0.2">
      <c r="B121" s="3097" t="s">
        <v>2534</v>
      </c>
      <c r="C121" s="3098" t="s">
        <v>2553</v>
      </c>
      <c r="D121" s="3098" t="s">
        <v>202</v>
      </c>
      <c r="E121" s="3098" t="s">
        <v>2554</v>
      </c>
      <c r="F121" s="3107" t="s">
        <v>2555</v>
      </c>
    </row>
    <row r="122" ht="13.5" customHeight="1" x14ac:dyDescent="0.2">
      <c r="B122" s="3097" t="s">
        <v>2534</v>
      </c>
      <c r="C122" s="3098" t="s">
        <v>2641</v>
      </c>
      <c r="D122" s="3098" t="s">
        <v>202</v>
      </c>
      <c r="E122" s="3098" t="s">
        <v>202</v>
      </c>
      <c r="F122" s="3107" t="s">
        <v>202</v>
      </c>
    </row>
    <row r="123" ht="13.5" customHeight="1" x14ac:dyDescent="0.2">
      <c r="B123" s="3097" t="s">
        <v>2534</v>
      </c>
      <c r="C123" s="3098" t="s">
        <v>2642</v>
      </c>
      <c r="D123" s="3098" t="s">
        <v>202</v>
      </c>
      <c r="E123" s="3098" t="s">
        <v>202</v>
      </c>
      <c r="F123" s="3107" t="s">
        <v>202</v>
      </c>
    </row>
    <row r="124" ht="13.5" customHeight="1" x14ac:dyDescent="0.2">
      <c r="B124" s="3097" t="s">
        <v>2534</v>
      </c>
      <c r="C124" s="3098" t="s">
        <v>2622</v>
      </c>
      <c r="D124" s="3098" t="s">
        <v>202</v>
      </c>
      <c r="E124" s="3098" t="s">
        <v>2623</v>
      </c>
      <c r="F124" s="3107" t="s">
        <v>2624</v>
      </c>
    </row>
    <row r="125" ht="13.5" customHeight="1" x14ac:dyDescent="0.2">
      <c r="B125" s="3097" t="s">
        <v>2534</v>
      </c>
      <c r="C125" s="3098" t="s">
        <v>2625</v>
      </c>
      <c r="D125" s="3098" t="s">
        <v>202</v>
      </c>
      <c r="E125" s="3098" t="s">
        <v>2623</v>
      </c>
      <c r="F125" s="3107" t="s">
        <v>2624</v>
      </c>
    </row>
    <row r="126" ht="13.5" customHeight="1" x14ac:dyDescent="0.2">
      <c r="B126" s="3097" t="s">
        <v>2534</v>
      </c>
      <c r="C126" s="3098" t="s">
        <v>2626</v>
      </c>
      <c r="D126" s="3098" t="s">
        <v>202</v>
      </c>
      <c r="E126" s="3098" t="s">
        <v>2623</v>
      </c>
      <c r="F126" s="3107" t="s">
        <v>2624</v>
      </c>
    </row>
    <row r="127" ht="13.5" customHeight="1" x14ac:dyDescent="0.2">
      <c r="B127" s="3097" t="s">
        <v>2534</v>
      </c>
      <c r="C127" s="3098" t="s">
        <v>2627</v>
      </c>
      <c r="D127" s="3098" t="s">
        <v>202</v>
      </c>
      <c r="E127" s="3098" t="s">
        <v>2623</v>
      </c>
      <c r="F127" s="3107" t="s">
        <v>2624</v>
      </c>
    </row>
    <row r="128" ht="13.5" customHeight="1" x14ac:dyDescent="0.2">
      <c r="B128" s="3097" t="s">
        <v>2534</v>
      </c>
      <c r="C128" s="3098" t="s">
        <v>2628</v>
      </c>
      <c r="D128" s="3098" t="s">
        <v>202</v>
      </c>
      <c r="E128" s="3098" t="s">
        <v>2629</v>
      </c>
      <c r="F128" s="3107" t="s">
        <v>2630</v>
      </c>
    </row>
    <row r="129" ht="13.5" customHeight="1" x14ac:dyDescent="0.2">
      <c r="B129" s="3097" t="s">
        <v>2534</v>
      </c>
      <c r="C129" s="3098" t="s">
        <v>2628</v>
      </c>
      <c r="D129" s="3098" t="s">
        <v>202</v>
      </c>
      <c r="E129" s="3098" t="s">
        <v>202</v>
      </c>
      <c r="F129" s="3107" t="s">
        <v>202</v>
      </c>
    </row>
    <row r="130" ht="13.5" customHeight="1" x14ac:dyDescent="0.2">
      <c r="B130" s="3097" t="s">
        <v>2539</v>
      </c>
      <c r="C130" s="3098" t="s">
        <v>2563</v>
      </c>
      <c r="D130" s="3098" t="s">
        <v>202</v>
      </c>
      <c r="E130" s="3098" t="s">
        <v>2564</v>
      </c>
      <c r="F130" s="3107" t="s">
        <v>2565</v>
      </c>
    </row>
    <row r="131" ht="13.5" customHeight="1" x14ac:dyDescent="0.2">
      <c r="B131" s="3097" t="s">
        <v>2539</v>
      </c>
      <c r="C131" s="3098" t="s">
        <v>2612</v>
      </c>
      <c r="D131" s="3098" t="s">
        <v>202</v>
      </c>
      <c r="E131" s="3098" t="s">
        <v>202</v>
      </c>
      <c r="F131" s="3107" t="s">
        <v>202</v>
      </c>
    </row>
    <row r="132" ht="13.5" customHeight="1" x14ac:dyDescent="0.2">
      <c r="B132" s="3097" t="s">
        <v>2539</v>
      </c>
      <c r="C132" s="3098" t="s">
        <v>2580</v>
      </c>
      <c r="D132" s="3098" t="s">
        <v>202</v>
      </c>
      <c r="E132" s="3098" t="s">
        <v>202</v>
      </c>
      <c r="F132" s="3107" t="s">
        <v>202</v>
      </c>
    </row>
    <row r="133" ht="13.5" customHeight="1" x14ac:dyDescent="0.2">
      <c r="B133" s="3097" t="s">
        <v>2539</v>
      </c>
      <c r="C133" s="3098" t="s">
        <v>2642</v>
      </c>
      <c r="D133" s="3098" t="s">
        <v>202</v>
      </c>
      <c r="E133" s="3098" t="s">
        <v>202</v>
      </c>
      <c r="F133" s="3107" t="s">
        <v>202</v>
      </c>
    </row>
    <row r="134" ht="13.5" customHeight="1" x14ac:dyDescent="0.2">
      <c r="B134" s="3097" t="s">
        <v>2539</v>
      </c>
      <c r="C134" s="3098" t="s">
        <v>2640</v>
      </c>
      <c r="D134" s="3098" t="s">
        <v>202</v>
      </c>
      <c r="E134" s="3098" t="s">
        <v>2637</v>
      </c>
      <c r="F134" s="3107" t="s">
        <v>2638</v>
      </c>
    </row>
    <row r="135" ht="13.5" customHeight="1" x14ac:dyDescent="0.2">
      <c r="B135" s="3097" t="s">
        <v>2539</v>
      </c>
      <c r="C135" s="3098" t="s">
        <v>2634</v>
      </c>
      <c r="D135" s="3098" t="s">
        <v>202</v>
      </c>
      <c r="E135" s="3098" t="s">
        <v>202</v>
      </c>
      <c r="F135" s="3107" t="s">
        <v>2635</v>
      </c>
    </row>
    <row r="136" ht="13.5" customHeight="1" x14ac:dyDescent="0.2">
      <c r="B136" s="3097" t="s">
        <v>2539</v>
      </c>
      <c r="C136" s="3098" t="s">
        <v>2636</v>
      </c>
      <c r="D136" s="3098" t="s">
        <v>202</v>
      </c>
      <c r="E136" s="3098" t="s">
        <v>2637</v>
      </c>
      <c r="F136" s="3107" t="s">
        <v>2638</v>
      </c>
    </row>
    <row r="137" ht="13.5" customHeight="1" x14ac:dyDescent="0.2">
      <c r="B137" s="3097" t="s">
        <v>2539</v>
      </c>
      <c r="C137" s="3098" t="s">
        <v>2643</v>
      </c>
      <c r="D137" s="3098" t="s">
        <v>202</v>
      </c>
      <c r="E137" s="3098" t="s">
        <v>2644</v>
      </c>
      <c r="F137" s="3107" t="s">
        <v>2645</v>
      </c>
    </row>
    <row r="138" ht="13.5" customHeight="1" x14ac:dyDescent="0.2">
      <c r="B138" s="3097" t="s">
        <v>2539</v>
      </c>
      <c r="C138" s="3098" t="s">
        <v>2577</v>
      </c>
      <c r="D138" s="3098" t="s">
        <v>202</v>
      </c>
      <c r="E138" s="3098" t="s">
        <v>202</v>
      </c>
      <c r="F138" s="3107" t="s">
        <v>202</v>
      </c>
    </row>
    <row r="139" ht="13.5" customHeight="1" x14ac:dyDescent="0.2">
      <c r="B139" s="3097" t="s">
        <v>2539</v>
      </c>
      <c r="C139" s="3098" t="s">
        <v>2641</v>
      </c>
      <c r="D139" s="3098" t="s">
        <v>202</v>
      </c>
      <c r="E139" s="3098" t="s">
        <v>202</v>
      </c>
      <c r="F139" s="3107" t="s">
        <v>202</v>
      </c>
    </row>
    <row r="140" ht="13.5" customHeight="1" x14ac:dyDescent="0.2">
      <c r="B140" s="3097" t="s">
        <v>2539</v>
      </c>
      <c r="C140" s="3098" t="s">
        <v>2622</v>
      </c>
      <c r="D140" s="3098" t="s">
        <v>202</v>
      </c>
      <c r="E140" s="3098" t="s">
        <v>2623</v>
      </c>
      <c r="F140" s="3107" t="s">
        <v>2624</v>
      </c>
    </row>
    <row r="141" ht="13.5" customHeight="1" x14ac:dyDescent="0.2">
      <c r="B141" s="3097" t="s">
        <v>2539</v>
      </c>
      <c r="C141" s="3098" t="s">
        <v>2625</v>
      </c>
      <c r="D141" s="3098" t="s">
        <v>202</v>
      </c>
      <c r="E141" s="3098" t="s">
        <v>2623</v>
      </c>
      <c r="F141" s="3107" t="s">
        <v>2624</v>
      </c>
    </row>
    <row r="142" ht="13.5" customHeight="1" x14ac:dyDescent="0.2">
      <c r="B142" s="3097" t="s">
        <v>2539</v>
      </c>
      <c r="C142" s="3098" t="s">
        <v>2626</v>
      </c>
      <c r="D142" s="3098" t="s">
        <v>202</v>
      </c>
      <c r="E142" s="3098" t="s">
        <v>2623</v>
      </c>
      <c r="F142" s="3107" t="s">
        <v>2624</v>
      </c>
    </row>
    <row r="143" ht="13.5" customHeight="1" x14ac:dyDescent="0.2">
      <c r="B143" s="3097" t="s">
        <v>2539</v>
      </c>
      <c r="C143" s="3098" t="s">
        <v>2627</v>
      </c>
      <c r="D143" s="3098" t="s">
        <v>202</v>
      </c>
      <c r="E143" s="3098" t="s">
        <v>2623</v>
      </c>
      <c r="F143" s="3107" t="s">
        <v>2624</v>
      </c>
    </row>
    <row r="144" x14ac:dyDescent="0.2">
      <c r="B144" s="3097" t="s">
        <v>829</v>
      </c>
      <c r="C144" s="3098" t="s">
        <v>2646</v>
      </c>
      <c r="D144" s="3098" t="s">
        <v>202</v>
      </c>
      <c r="E144" s="3098" t="s">
        <v>202</v>
      </c>
      <c r="F144" s="3107" t="s">
        <v>202</v>
      </c>
    </row>
    <row r="145" x14ac:dyDescent="0.2">
      <c r="B145" s="3097" t="s">
        <v>833</v>
      </c>
      <c r="C145" s="3098" t="s">
        <v>2647</v>
      </c>
      <c r="D145" s="3098" t="s">
        <v>202</v>
      </c>
      <c r="E145" s="3098" t="s">
        <v>202</v>
      </c>
      <c r="F145" s="3107" t="s">
        <v>202</v>
      </c>
    </row>
    <row r="146" x14ac:dyDescent="0.2">
      <c r="B146" s="3097" t="s">
        <v>841</v>
      </c>
      <c r="C146" s="3098" t="s">
        <v>2648</v>
      </c>
      <c r="D146" s="3098" t="s">
        <v>202</v>
      </c>
      <c r="E146" s="3098" t="s">
        <v>202</v>
      </c>
      <c r="F146" s="3107" t="s">
        <v>202</v>
      </c>
    </row>
    <row r="147" x14ac:dyDescent="0.2">
      <c r="B147" s="3097" t="s">
        <v>844</v>
      </c>
      <c r="C147" s="3098" t="s">
        <v>2649</v>
      </c>
      <c r="D147" s="3098" t="s">
        <v>202</v>
      </c>
      <c r="E147" s="3098" t="s">
        <v>202</v>
      </c>
      <c r="F147" s="3107" t="s">
        <v>202</v>
      </c>
    </row>
    <row r="148" x14ac:dyDescent="0.2">
      <c r="B148" s="3097" t="s">
        <v>2650</v>
      </c>
      <c r="C148" s="3098" t="s">
        <v>2651</v>
      </c>
      <c r="D148" s="3098" t="s">
        <v>202</v>
      </c>
      <c r="E148" s="3098" t="s">
        <v>202</v>
      </c>
      <c r="F148" s="3107" t="s">
        <v>202</v>
      </c>
    </row>
    <row r="149" ht="14.1" customHeight="1" x14ac:dyDescent="0.2">
      <c r="B149" s="523" t="s">
        <v>2652</v>
      </c>
      <c r="C149" s="98"/>
      <c r="D149" s="98"/>
      <c r="E149" s="98"/>
      <c r="F149" s="98"/>
    </row>
    <row r="150" ht="14.1" customHeight="1" x14ac:dyDescent="0.2">
      <c r="B150" s="222" t="s">
        <v>2653</v>
      </c>
      <c r="C150" s="3108"/>
      <c r="D150" s="3108"/>
      <c r="E150" s="3108"/>
      <c r="F150" s="3108"/>
    </row>
    <row r="151" ht="14.1" customHeight="1" x14ac:dyDescent="0.2">
      <c r="B151" s="222" t="s">
        <v>2654</v>
      </c>
      <c r="C151" s="3108"/>
      <c r="D151" s="3108"/>
      <c r="E151" s="3108"/>
      <c r="F151" s="3108"/>
    </row>
    <row r="152" ht="14.1" customHeight="1" x14ac:dyDescent="0.2">
      <c r="B152" s="222" t="s">
        <v>2655</v>
      </c>
      <c r="C152" s="1541"/>
      <c r="D152" s="1541"/>
      <c r="E152" s="3108"/>
      <c r="F152" s="3108"/>
    </row>
    <row r="153" ht="14.1" customHeight="1" x14ac:dyDescent="0.2">
      <c r="B153" s="3108"/>
      <c r="C153" s="3108"/>
      <c r="D153" s="3108"/>
      <c r="E153" s="3108"/>
      <c r="F153" s="3108"/>
    </row>
    <row r="154" ht="14.1" customHeight="1" x14ac:dyDescent="0.2">
      <c r="B154" s="152" t="s">
        <v>139</v>
      </c>
      <c r="C154" s="3109"/>
      <c r="D154" s="3109"/>
      <c r="E154" s="3109"/>
      <c r="F154" s="3109"/>
    </row>
    <row r="155" ht="14.1" customHeight="1" x14ac:dyDescent="0.2">
      <c r="B155" s="524"/>
    </row>
    <row r="156" ht="14.1" customHeight="1" x14ac:dyDescent="0.2">
      <c r="B156" s="2828" t="s">
        <v>2018</v>
      </c>
      <c r="C156" s="2829"/>
      <c r="D156" s="2829"/>
      <c r="E156" s="2829"/>
      <c r="F156" s="2830"/>
    </row>
    <row r="157" ht="14.1" customHeight="1" x14ac:dyDescent="0.2">
      <c r="B157" s="2831" t="s">
        <v>2656</v>
      </c>
      <c r="C157" s="2793"/>
      <c r="D157" s="2793"/>
      <c r="E157" s="2793"/>
      <c r="F157" s="2794"/>
    </row>
    <row r="158" ht="14.1" customHeight="1" x14ac:dyDescent="0.2">
      <c r="B158" s="2834" t="s">
        <v>2657</v>
      </c>
      <c r="C158" s="2796"/>
      <c r="D158" s="2796"/>
      <c r="E158" s="2796"/>
      <c r="F158" s="2797"/>
    </row>
    <row r="159" ht="18" customHeight="1" x14ac:dyDescent="0.2">
      <c r="B159" s="2837"/>
      <c r="C159" s="2838"/>
      <c r="D159" s="2838"/>
      <c r="E159" s="2838"/>
      <c r="F159" s="2839"/>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c r="D172" s="1947"/>
      <c r="F172" s="3110"/>
    </row>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2658</v>
      </c>
      <c r="AA1" s="100" t="s">
        <v>62</v>
      </c>
    </row>
    <row r="2" ht="18.95" customHeight="1" x14ac:dyDescent="0.2">
      <c r="B2" s="5" t="s">
        <v>2659</v>
      </c>
      <c r="AA2" s="100" t="s">
        <v>64</v>
      </c>
    </row>
    <row r="3" ht="18.95" customHeight="1" x14ac:dyDescent="0.2">
      <c r="B3" s="5" t="s">
        <v>2660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47"/>
    </row>
    <row r="8" ht="60" customHeight="1" x14ac:dyDescent="0.2">
      <c r="B8" s="3111" t="s">
        <v>67</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62</v>
      </c>
      <c r="AA8" s="3114" t="s">
        <v>2663</v>
      </c>
    </row>
    <row r="9" ht="18" customHeight="1" x14ac:dyDescent="0.25">
      <c r="A9" s="574" t="s">
        <v>537</v>
      </c>
      <c r="B9" s="3115"/>
      <c r="C9" s="3116" t="s">
        <v>2664</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8" t="s">
        <v>951</v>
      </c>
    </row>
    <row r="10" ht="18" customHeight="1" x14ac:dyDescent="0.25">
      <c r="B10" s="3119" t="s">
        <v>2665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1">
        <v>23.042386271751887</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3">
        <v>26.90309789801828</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5">
        <v>27.66271796622805</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5">
        <v>10.999220153508945</v>
      </c>
    </row>
    <row r="14" ht="18" customHeight="1" x14ac:dyDescent="0.2">
      <c r="B14" s="2568" t="s">
        <v>2666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5">
        <v>10.426276467026915</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5">
        <v>47.85436277142775</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5">
        <v>63.45553167963512</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5">
        <v>87.65248222699405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5">
        <v>-12.93091948569771</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5">
        <v>-80.23648125457179</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5">
        <v>45.76846802399769</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8" t="s">
        <v>2479</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30">
        <v>29.67302899609665</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5">
        <v>-16.145396302537122</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5">
        <v>-41.20192677287356</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5">
        <v>-26.479921858971817</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5">
        <v>83.64657383868128</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5" t="s">
        <v>2479</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5" t="s">
        <v>2479</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5">
        <v>82.26659012248014</v>
      </c>
    </row>
    <row r="30" ht="18" customHeight="1" x14ac:dyDescent="0.25">
      <c r="B30" s="2591" t="s">
        <v>2667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2">
        <v>-62.64576928102276</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3">
        <v>-0.4178566158046862</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5">
        <v>4.781522261523613</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5">
        <v>-0.37948580371835594</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5">
        <v>90.49350340267367</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5">
        <v>-4.879476173250952</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5" t="s">
        <v>2479</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5" t="s">
        <v>2479</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8">
        <v>-36.325204987029466</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8">
        <v>-4.050516331462804</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8">
        <v>-6.399223798128931</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8" t="s">
        <v>2479</v>
      </c>
    </row>
    <row r="42" ht="18" customHeight="1" x14ac:dyDescent="0.2">
      <c r="B42" s="3133" t="s">
        <v>2668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30">
        <v>39.021044012129956</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5">
        <v>35.33737603170065</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5">
        <v>-190.10576446010282</v>
      </c>
    </row>
    <row r="45" ht="18" customHeight="1" x14ac:dyDescent="0.2">
      <c r="B45" s="2606" t="s">
        <v>2669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5">
        <v>221.81276997842946</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5">
        <v>-4.139221553652741</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5">
        <v>189.26696808098626</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5">
        <v>4323.094291726874</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8">
        <v>-88.09267898409945</v>
      </c>
    </row>
    <row r="50" ht="18" customHeight="1" x14ac:dyDescent="0.25">
      <c r="B50" s="2614" t="s">
        <v>2670</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2" t="s">
        <v>2479</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3">
        <v>50.61406345379743</v>
      </c>
    </row>
    <row r="52" ht="18" customHeight="1" x14ac:dyDescent="0.2">
      <c r="B52" s="2606" t="s">
        <v>2671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5">
        <v>120.32965913742257</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5">
        <v>266.2708806038295</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5">
        <v>-10.81545932442143</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5">
        <v>-26.783845351806058</v>
      </c>
    </row>
    <row r="56" ht="18" customHeight="1" x14ac:dyDescent="0.25">
      <c r="B56" s="2611" t="s">
        <v>2672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8">
        <v>-98.25050079635122</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6" t="s">
        <v>2479</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row>
    <row r="59" ht="18" customHeight="1" x14ac:dyDescent="0.2">
      <c r="B59" s="3139" t="s">
        <v>2673</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5">
        <v>156.17997770393555</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5">
        <v>190.06689631123163</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5">
        <v>142.34283026553896</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5">
        <v>113.0452664618826</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5" t="s">
        <v>2479</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8" t="s">
        <v>2479</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2" t="s">
        <v>2479</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row>
    <row r="69" ht="18" customHeight="1" x14ac:dyDescent="0.25">
      <c r="B69" s="2718" t="s">
        <v>2674</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5" t="s">
        <v>2479</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row>
    <row r="71" ht="18" customHeight="1" x14ac:dyDescent="0.2">
      <c r="B71" s="2695" t="s">
        <v>2675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8">
        <v>25.112474060021995</v>
      </c>
    </row>
    <row r="72" ht="18" customHeight="1" x14ac:dyDescent="0.2">
      <c r="B72" s="3149" t="s">
        <v>2676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5">
        <v>23.042386271751887</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5">
        <v>25.112474060021995</v>
      </c>
    </row>
    <row r="74" ht="18" customHeight="1" x14ac:dyDescent="0.25">
      <c r="B74" s="3150" t="s">
        <v>2677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2">
        <v>23.042386271751887</v>
      </c>
    </row>
    <row r="75" ht="14.1" customHeight="1" x14ac:dyDescent="0.2">
      <c r="B75" s="152" t="s">
        <v>139</v>
      </c>
      <c r="C75" s="3151"/>
      <c r="D75" s="3151"/>
    </row>
    <row r="76" ht="14.1" customHeight="1" x14ac:dyDescent="0.2">
      <c r="B76" s="152" t="s">
        <v>2678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2658</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2679</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2680</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152" t="s">
        <v>67</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62</v>
      </c>
      <c r="AA8" s="3114" t="s">
        <v>2663</v>
      </c>
      <c r="AB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8" t="s">
        <v>951</v>
      </c>
      <c r="AB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3">
        <v>27.550304111401164</v>
      </c>
      <c r="AB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5">
        <v>27.29955311372305</v>
      </c>
      <c r="AB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5">
        <v>10.533759809291853</v>
      </c>
      <c r="AB12" s="2950"/>
    </row>
    <row r="13" ht="18" customHeight="1" x14ac:dyDescent="0.2">
      <c r="B13" s="2568" t="s">
        <v>2666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5">
        <v>8.9151375352775</v>
      </c>
      <c r="AB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5">
        <v>48.64960562473428</v>
      </c>
      <c r="AB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5">
        <v>64.76246769405876</v>
      </c>
      <c r="AB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5">
        <v>87.72183672422862</v>
      </c>
      <c r="AB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5">
        <v>56.629289548624094</v>
      </c>
      <c r="AB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5">
        <v>148.7996181432424</v>
      </c>
      <c r="AB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5">
        <v>55.69442066944067</v>
      </c>
      <c r="AB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8" t="s">
        <v>2479</v>
      </c>
      <c r="AB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30">
        <v>-6.741181613927544</v>
      </c>
      <c r="AB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5">
        <v>-16.145396302537122</v>
      </c>
      <c r="AB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5">
        <v>45.05872597086956</v>
      </c>
      <c r="AB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5">
        <v>-7.002319543665434</v>
      </c>
      <c r="AB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5">
        <v>83.64657383868128</v>
      </c>
      <c r="AB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208"/>
      <c r="AB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208"/>
      <c r="AB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5" t="s">
        <v>2479</v>
      </c>
      <c r="AB28" s="2950"/>
    </row>
    <row r="29" ht="18" customHeight="1" x14ac:dyDescent="0.25">
      <c r="B29" s="2591" t="s">
        <v>2667</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2" t="s">
        <v>2479</v>
      </c>
      <c r="AB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3">
        <v>-8.826148799495812</v>
      </c>
      <c r="AB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208"/>
      <c r="AB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208"/>
      <c r="AB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208"/>
      <c r="AB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208"/>
      <c r="AB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208"/>
      <c r="AB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208"/>
      <c r="AB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8">
        <v>-36.325204987029466</v>
      </c>
      <c r="AB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8">
        <v>-4.050516331462804</v>
      </c>
      <c r="AB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8">
        <v>-6.399223798128931</v>
      </c>
      <c r="AB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8" t="s">
        <v>2479</v>
      </c>
      <c r="AB40" s="2950"/>
    </row>
    <row r="41" ht="18" customHeight="1" x14ac:dyDescent="0.2">
      <c r="B41" s="3155" t="s">
        <v>2681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30">
        <v>37.44657060938605</v>
      </c>
      <c r="AB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5">
        <v>34.59671373327306</v>
      </c>
      <c r="AB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5">
        <v>-200.70259098074374</v>
      </c>
      <c r="AB43" s="2950"/>
    </row>
    <row r="44" ht="18" customHeight="1" x14ac:dyDescent="0.2">
      <c r="B44" s="2606" t="s">
        <v>2669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5">
        <v>102.526130801159</v>
      </c>
      <c r="AB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5">
        <v>-4.16586732522716</v>
      </c>
      <c r="AB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5">
        <v>192.3491774146923</v>
      </c>
      <c r="AB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5">
        <v>4316.863289080674</v>
      </c>
      <c r="AB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8">
        <v>-88.09267898409945</v>
      </c>
      <c r="AB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2" t="s">
        <v>2479</v>
      </c>
      <c r="AB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3" t="s">
        <v>2479</v>
      </c>
      <c r="AB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208"/>
      <c r="AB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208"/>
      <c r="AB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5" t="s">
        <v>2479</v>
      </c>
      <c r="AB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208"/>
      <c r="AB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8" t="s">
        <v>2479</v>
      </c>
      <c r="AB55" s="2950"/>
    </row>
    <row r="56" ht="18" customHeight="1" x14ac:dyDescent="0.25">
      <c r="B56" s="3134" t="s">
        <v>2682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6" t="s">
        <v>2479</v>
      </c>
      <c r="AB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135"/>
    </row>
    <row r="58" ht="18" customHeight="1" x14ac:dyDescent="0.2">
      <c r="B58" s="2695" t="s">
        <v>2673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3156"/>
      <c r="AB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5">
        <v>156.23830451861392</v>
      </c>
      <c r="AB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5">
        <v>190.0691638584561</v>
      </c>
      <c r="AB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5">
        <v>142.39471560055122</v>
      </c>
      <c r="AB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5" t="s">
        <v>2479</v>
      </c>
      <c r="AB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5">
        <v>113.0452664618826</v>
      </c>
      <c r="AB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5" t="s">
        <v>2479</v>
      </c>
      <c r="AB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8" t="s">
        <v>2479</v>
      </c>
      <c r="AB65" s="135"/>
    </row>
    <row r="66" ht="18" customHeight="1" x14ac:dyDescent="0.25">
      <c r="B66" s="3143" t="s">
        <v>2683</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row>
    <row r="68" ht="18" customHeight="1" x14ac:dyDescent="0.25">
      <c r="B68" s="2718" t="s">
        <v>2684</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5" t="s">
        <v>2479</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3158"/>
    </row>
    <row r="70" ht="18" customHeight="1" x14ac:dyDescent="0.2">
      <c r="B70" s="2695" t="s">
        <v>2685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8">
        <v>24.175627626079603</v>
      </c>
    </row>
    <row r="71" ht="18" customHeight="1" x14ac:dyDescent="0.2">
      <c r="B71" s="3149" t="s">
        <v>2686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5">
        <v>21.540178470402918</v>
      </c>
    </row>
    <row r="72" ht="18" customHeight="1" x14ac:dyDescent="0.2">
      <c r="B72" s="3149" t="s">
        <v>2687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5">
        <v>24.175627626079603</v>
      </c>
    </row>
    <row r="73" ht="18" customHeight="1" x14ac:dyDescent="0.25">
      <c r="B73" s="3150" t="s">
        <v>2677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2">
        <v>21.540178470402918</v>
      </c>
    </row>
    <row r="74" ht="14.1" customHeight="1" x14ac:dyDescent="0.2">
      <c r="B74" s="152" t="s">
        <v>139</v>
      </c>
    </row>
    <row r="75" ht="14.1" customHeight="1" x14ac:dyDescent="0.2">
      <c r="B75" s="152" t="s">
        <v>2678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2658</v>
      </c>
      <c r="AA1" s="100" t="s">
        <v>62</v>
      </c>
    </row>
    <row r="2" ht="18.95" customHeight="1" x14ac:dyDescent="0.2">
      <c r="B2" s="5" t="s">
        <v>2688</v>
      </c>
      <c r="AA2" s="100" t="s">
        <v>64</v>
      </c>
    </row>
    <row r="3" ht="18.95" customHeight="1" x14ac:dyDescent="0.2">
      <c r="B3" s="5" t="s">
        <v>2689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59" t="s">
        <v>67</v>
      </c>
      <c r="C8" s="3112" t="s">
        <v>2690</v>
      </c>
      <c r="D8" s="3112" t="s">
        <v>2691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62</v>
      </c>
      <c r="AA8" s="3114" t="s">
        <v>2663</v>
      </c>
      <c r="AB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8" t="s">
        <v>951</v>
      </c>
      <c r="AB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3">
        <v>-18.157358117825108</v>
      </c>
      <c r="AB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5">
        <v>51.765991464571705</v>
      </c>
      <c r="AB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5">
        <v>120.84357658416782</v>
      </c>
      <c r="AB12" s="2950"/>
    </row>
    <row r="13" ht="18" customHeight="1" x14ac:dyDescent="0.2">
      <c r="B13" s="2568" t="s">
        <v>2666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5">
        <v>499.1780703408021</v>
      </c>
      <c r="AB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5">
        <v>-68.75316802580232</v>
      </c>
      <c r="AB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5">
        <v>37.972970218575135</v>
      </c>
      <c r="AB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5">
        <v>15.926745512532648</v>
      </c>
      <c r="AB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5">
        <v>-69.00663726214464</v>
      </c>
      <c r="AB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5">
        <v>-82.46128409343883</v>
      </c>
      <c r="AB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5">
        <v>-1.7460494189470683</v>
      </c>
      <c r="AB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5"/>
      <c r="AB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30">
        <v>11.909378862054448</v>
      </c>
      <c r="AB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5" t="s">
        <v>2479</v>
      </c>
      <c r="AB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5">
        <v>25.07003844505752</v>
      </c>
      <c r="AB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5">
        <v>-26.104694688706235</v>
      </c>
      <c r="AB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5" t="s">
        <v>2479</v>
      </c>
      <c r="AB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208"/>
      <c r="AB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208"/>
      <c r="AB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5" t="s">
        <v>2479</v>
      </c>
      <c r="AB28" s="2950"/>
    </row>
    <row r="29" ht="18" customHeight="1" x14ac:dyDescent="0.25">
      <c r="B29" s="2591" t="s">
        <v>2667</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2" t="s">
        <v>2479</v>
      </c>
      <c r="AB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3">
        <v>1.8415769015998826</v>
      </c>
      <c r="AB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5">
        <v>4.781522261523613</v>
      </c>
      <c r="AB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5">
        <v>-0.07484543703602227</v>
      </c>
      <c r="AB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5">
        <v>90.49350340267367</v>
      </c>
      <c r="AB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5" t="s">
        <v>2479</v>
      </c>
      <c r="AB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5" t="s">
        <v>2479</v>
      </c>
      <c r="AB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5" t="s">
        <v>2479</v>
      </c>
      <c r="AB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5"/>
      <c r="AB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5"/>
      <c r="AB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5"/>
      <c r="AB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8" t="s">
        <v>2479</v>
      </c>
      <c r="AB40" s="2950"/>
    </row>
    <row r="41" ht="18" customHeight="1" x14ac:dyDescent="0.2">
      <c r="B41" s="3155" t="s">
        <v>2668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30">
        <v>-48.932208272136194</v>
      </c>
      <c r="AB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5">
        <v>-69.9215108720918</v>
      </c>
      <c r="AB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5">
        <v>-43.601727193499585</v>
      </c>
      <c r="AB43" s="2950"/>
    </row>
    <row r="44" ht="18" customHeight="1" x14ac:dyDescent="0.2">
      <c r="B44" s="2606" t="s">
        <v>2669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5">
        <v>-33.46473784051627</v>
      </c>
      <c r="AB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5">
        <v>24.654062693487305</v>
      </c>
      <c r="AB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5" t="s">
        <v>2479</v>
      </c>
      <c r="AB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5" t="s">
        <v>2479</v>
      </c>
      <c r="AB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5"/>
      <c r="AB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2" t="s">
        <v>2479</v>
      </c>
      <c r="AB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3">
        <v>41.75970559969996</v>
      </c>
      <c r="AB50" s="2950"/>
    </row>
    <row r="51" ht="18" customHeight="1" x14ac:dyDescent="0.2">
      <c r="B51" s="2606" t="s">
        <v>2671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5">
        <v>120.32965913742257</v>
      </c>
      <c r="AB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5">
        <v>269.65511384892426</v>
      </c>
      <c r="AB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5">
        <v>20.415300659037204</v>
      </c>
      <c r="AB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5">
        <v>-66.65154991321519</v>
      </c>
      <c r="AB54" s="2950"/>
    </row>
    <row r="55" ht="18" customHeight="1" x14ac:dyDescent="0.25">
      <c r="B55" s="2611" t="s">
        <v>2672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8">
        <v>-98.25050079635122</v>
      </c>
      <c r="AB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6" t="s">
        <v>2479</v>
      </c>
      <c r="AB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135"/>
    </row>
    <row r="58" ht="18" customHeight="1" x14ac:dyDescent="0.25">
      <c r="B58" s="3152" t="s">
        <v>2692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5">
        <v>11.694791057345032</v>
      </c>
      <c r="AB58" s="2950"/>
    </row>
    <row r="59" ht="18" customHeight="1" x14ac:dyDescent="0.25">
      <c r="B59" s="3166" t="s">
        <v>2693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5">
        <v>11.171130038026105</v>
      </c>
      <c r="AB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3156"/>
      <c r="AB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5">
        <v>137.9968887996625</v>
      </c>
      <c r="AB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5">
        <v>177.4692868488042</v>
      </c>
      <c r="AB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5">
        <v>136.8906885536906</v>
      </c>
      <c r="AB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5" t="s">
        <v>2479</v>
      </c>
      <c r="AB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208"/>
      <c r="AB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208"/>
      <c r="AB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5"/>
      <c r="AB68" s="135"/>
    </row>
    <row r="69" ht="18" customHeight="1" x14ac:dyDescent="0.25">
      <c r="B69" s="3143" t="s">
        <v>2683</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8"/>
    </row>
    <row r="72" ht="14.1" customHeight="1" x14ac:dyDescent="0.2">
      <c r="B72" s="152" t="s">
        <v>139</v>
      </c>
      <c r="G72" s="135"/>
    </row>
    <row r="73" ht="14.1" customHeight="1" x14ac:dyDescent="0.2">
      <c r="B73" s="152" t="s">
        <v>2678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2658</v>
      </c>
      <c r="AA1" s="100" t="s">
        <v>62</v>
      </c>
    </row>
    <row r="2" ht="18.95" customHeight="1" x14ac:dyDescent="0.2">
      <c r="B2" s="5" t="s">
        <v>2695</v>
      </c>
      <c r="AA2" s="100" t="s">
        <v>64</v>
      </c>
    </row>
    <row r="3" ht="18.95" customHeight="1" x14ac:dyDescent="0.2">
      <c r="B3" s="5" t="s">
        <v>2696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59" t="s">
        <v>67</v>
      </c>
      <c r="C8" s="3112" t="s">
        <v>2690</v>
      </c>
      <c r="D8" s="3112" t="s">
        <v>2691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62</v>
      </c>
      <c r="AA8" s="3114" t="s">
        <v>2663</v>
      </c>
      <c r="AB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8" t="s">
        <v>951</v>
      </c>
      <c r="AB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3">
        <v>60.52510098296901</v>
      </c>
      <c r="AB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5">
        <v>60.52781480172263</v>
      </c>
      <c r="AB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5">
        <v>128.90817173948497</v>
      </c>
      <c r="AB12" s="2950"/>
    </row>
    <row r="13" ht="18" customHeight="1" x14ac:dyDescent="0.2">
      <c r="B13" s="2568" t="s">
        <v>2666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5">
        <v>-6.402416766066119</v>
      </c>
      <c r="AB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5">
        <v>64.8832577627397</v>
      </c>
      <c r="AB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5">
        <v>22.433571484679813</v>
      </c>
      <c r="AB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5">
        <v>93.10882954148217</v>
      </c>
      <c r="AB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5">
        <v>-30.16532933650739</v>
      </c>
      <c r="AB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5" t="s">
        <v>2479</v>
      </c>
      <c r="AB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5">
        <v>-30.16532933650739</v>
      </c>
      <c r="AB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5"/>
      <c r="AB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30">
        <v>-67.8570064005729</v>
      </c>
      <c r="AB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5" t="s">
        <v>2479</v>
      </c>
      <c r="AB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5">
        <v>-84.0062109405951</v>
      </c>
      <c r="AB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5" t="s">
        <v>2479</v>
      </c>
      <c r="AB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5" t="s">
        <v>2479</v>
      </c>
      <c r="AB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5" t="s">
        <v>2479</v>
      </c>
      <c r="AB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208"/>
      <c r="AB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5">
        <v>46.15525944095996</v>
      </c>
      <c r="AB28" s="2950"/>
    </row>
    <row r="29" ht="18" customHeight="1" x14ac:dyDescent="0.25">
      <c r="B29" s="2591" t="s">
        <v>2667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2">
        <v>-62.64576928102276</v>
      </c>
      <c r="AB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3">
        <v>-6.940372583088157</v>
      </c>
      <c r="AB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208"/>
      <c r="AB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5">
        <v>-1.8530011042044225</v>
      </c>
      <c r="AB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208"/>
      <c r="AB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5">
        <v>-4.87947617325095</v>
      </c>
      <c r="AB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5" t="s">
        <v>2479</v>
      </c>
      <c r="AB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5" t="s">
        <v>2479</v>
      </c>
      <c r="AB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5"/>
      <c r="AB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5"/>
      <c r="AB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5"/>
      <c r="AB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8" t="s">
        <v>2479</v>
      </c>
      <c r="AB40" s="2950"/>
    </row>
    <row r="41" ht="18" customHeight="1" x14ac:dyDescent="0.2">
      <c r="B41" s="3155" t="s">
        <v>2668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30">
        <v>-21.449799953447034</v>
      </c>
      <c r="AB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5">
        <v>-41.37656646540647</v>
      </c>
      <c r="AB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5">
        <v>-14.898584741862376</v>
      </c>
      <c r="AB43" s="2950"/>
    </row>
    <row r="44" ht="18" customHeight="1" x14ac:dyDescent="0.2">
      <c r="B44" s="2606" t="s">
        <v>2669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5">
        <v>-30.874867622367557</v>
      </c>
      <c r="AB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5">
        <v>-60.37118832983682</v>
      </c>
      <c r="AB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5">
        <v>108.7995178678947</v>
      </c>
      <c r="AB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5">
        <v>4404.8448526854545</v>
      </c>
      <c r="AB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5"/>
      <c r="AB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2" t="s">
        <v>2479</v>
      </c>
      <c r="AB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3">
        <v>142.84836333994411</v>
      </c>
      <c r="AB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208"/>
      <c r="AB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5">
        <v>260.3112245655626</v>
      </c>
      <c r="AB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5">
        <v>36.01063866094469</v>
      </c>
      <c r="AB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5">
        <v>147.74018524153357</v>
      </c>
      <c r="AB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8" t="s">
        <v>2479</v>
      </c>
      <c r="AB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6" t="s">
        <v>2479</v>
      </c>
      <c r="AB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135"/>
    </row>
    <row r="58" ht="18" customHeight="1" x14ac:dyDescent="0.25">
      <c r="B58" s="3152" t="s">
        <v>2697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2">
        <v>0.4748009052828887</v>
      </c>
      <c r="AB58" s="2950"/>
    </row>
    <row r="59" ht="18" customHeight="1" x14ac:dyDescent="0.25">
      <c r="B59" s="3173" t="s">
        <v>2698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2">
        <v>-0.2850349647263263</v>
      </c>
      <c r="AB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3156"/>
      <c r="AB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5">
        <v>152.72652625231115</v>
      </c>
      <c r="AB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5">
        <v>190.05982339916883</v>
      </c>
      <c r="AB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5">
        <v>136.89068677341504</v>
      </c>
      <c r="AB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5" t="s">
        <v>2479</v>
      </c>
      <c r="AB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208"/>
      <c r="AB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208"/>
      <c r="AB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5"/>
      <c r="AB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2" t="s">
        <v>2479</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8"/>
    </row>
    <row r="72" ht="14.1" customHeight="1" x14ac:dyDescent="0.2">
      <c r="B72" s="152" t="s">
        <v>139</v>
      </c>
      <c r="C72" s="524"/>
      <c r="D72" s="524"/>
      <c r="E72" s="524"/>
      <c r="F72" s="524"/>
    </row>
    <row r="73" ht="14.1" customHeight="1" x14ac:dyDescent="0.2">
      <c r="B73" s="152" t="s">
        <v>2678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2658</v>
      </c>
      <c r="AA1" s="100" t="s">
        <v>62</v>
      </c>
    </row>
    <row r="2" ht="18.95" customHeight="1" x14ac:dyDescent="0.2">
      <c r="B2" s="5" t="s">
        <v>2699</v>
      </c>
      <c r="AA2" s="100" t="s">
        <v>64</v>
      </c>
    </row>
    <row r="3" ht="18.95" customHeight="1" x14ac:dyDescent="0.2">
      <c r="B3" s="5" t="s">
        <v>2700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74"/>
    </row>
    <row r="8" ht="60" customHeight="1" x14ac:dyDescent="0.2">
      <c r="B8" s="3175" t="s">
        <v>67</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62</v>
      </c>
      <c r="AA8" s="3114" t="s">
        <v>2663</v>
      </c>
      <c r="AB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77" t="s">
        <v>951</v>
      </c>
      <c r="AB9" s="135"/>
    </row>
    <row r="10" ht="18" customHeight="1" x14ac:dyDescent="0.25">
      <c r="B10" s="3178" t="s">
        <v>2701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80">
        <v>320.0258476286655</v>
      </c>
      <c r="AB10" s="135"/>
    </row>
    <row r="11" ht="18" customHeight="1" x14ac:dyDescent="0.2">
      <c r="B11" s="3181" t="s">
        <v>2702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4">
        <v>484.66427729284914</v>
      </c>
      <c r="AB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7">
        <v>-81.95498530632335</v>
      </c>
      <c r="AB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7" t="s">
        <v>2479</v>
      </c>
      <c r="AB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7" t="s">
        <v>2479</v>
      </c>
      <c r="AB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7" t="s">
        <v>2479</v>
      </c>
      <c r="AB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7" t="s">
        <v>2479</v>
      </c>
      <c r="AB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7" t="s">
        <v>2479</v>
      </c>
      <c r="AB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7" t="s">
        <v>2479</v>
      </c>
      <c r="AB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7" t="s">
        <v>2479</v>
      </c>
      <c r="AB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7" t="s">
        <v>2479</v>
      </c>
      <c r="AB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7" t="s">
        <v>2479</v>
      </c>
      <c r="AB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7" t="s">
        <v>2479</v>
      </c>
      <c r="AB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7" t="s">
        <v>2479</v>
      </c>
      <c r="AB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7" t="s">
        <v>2479</v>
      </c>
      <c r="AB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7" t="s">
        <v>2479</v>
      </c>
      <c r="AB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7" t="s">
        <v>2479</v>
      </c>
      <c r="AB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7" t="s">
        <v>2479</v>
      </c>
      <c r="AB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7" t="s">
        <v>2479</v>
      </c>
      <c r="AB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7" t="s">
        <v>2479</v>
      </c>
      <c r="AB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7" t="s">
        <v>2479</v>
      </c>
      <c r="AB30" s="135"/>
    </row>
    <row r="31" ht="18" customHeight="1" x14ac:dyDescent="0.25">
      <c r="B31" s="3188" t="s">
        <v>2703</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90" t="s">
        <v>2479</v>
      </c>
      <c r="AB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3"/>
      <c r="AB32" s="135"/>
    </row>
    <row r="33" ht="18" customHeight="1" x14ac:dyDescent="0.2">
      <c r="B33" s="3194" t="s">
        <v>2704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7">
        <v>-92.26654311237408</v>
      </c>
      <c r="AB33" s="135"/>
    </row>
    <row r="34" ht="18" customHeight="1" x14ac:dyDescent="0.2">
      <c r="B34" s="3185" t="s">
        <v>2705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7">
        <v>-92.28866639049848</v>
      </c>
      <c r="AB34" s="135"/>
    </row>
    <row r="35" ht="18" customHeight="1" x14ac:dyDescent="0.2">
      <c r="B35" s="3185" t="s">
        <v>2706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7">
        <v>-92.62113439071577</v>
      </c>
      <c r="AB35" s="135"/>
    </row>
    <row r="36" ht="18" customHeight="1" x14ac:dyDescent="0.2">
      <c r="B36" s="3185" t="s">
        <v>2707</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7" t="s">
        <v>2479</v>
      </c>
      <c r="AB36" s="135"/>
    </row>
    <row r="37" ht="18" customHeight="1" x14ac:dyDescent="0.2">
      <c r="B37" s="3185" t="s">
        <v>2708</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7" t="s">
        <v>2479</v>
      </c>
      <c r="AB37" s="135"/>
    </row>
    <row r="38" ht="18" customHeight="1" x14ac:dyDescent="0.2">
      <c r="B38" s="3185" t="s">
        <v>2709</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7" t="s">
        <v>2479</v>
      </c>
      <c r="AB38" s="135"/>
    </row>
    <row r="39" ht="18" customHeight="1" x14ac:dyDescent="0.2">
      <c r="B39" s="3185" t="s">
        <v>2710</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7" t="s">
        <v>2479</v>
      </c>
      <c r="AB39" s="135"/>
    </row>
    <row r="40" ht="18" customHeight="1" x14ac:dyDescent="0.2">
      <c r="B40" s="3185" t="s">
        <v>2711</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7" t="s">
        <v>2479</v>
      </c>
      <c r="AB40" s="135"/>
    </row>
    <row r="41" ht="18" customHeight="1" x14ac:dyDescent="0.2">
      <c r="B41" s="3185" t="s">
        <v>2712</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7" t="s">
        <v>2479</v>
      </c>
      <c r="AB41" s="135"/>
    </row>
    <row r="42" ht="18" customHeight="1" x14ac:dyDescent="0.2">
      <c r="B42" s="3185" t="s">
        <v>2713</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7" t="s">
        <v>2479</v>
      </c>
      <c r="AB42" s="135"/>
    </row>
    <row r="43" ht="18" customHeight="1" x14ac:dyDescent="0.25">
      <c r="B43" s="3188" t="s">
        <v>2714</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90" t="s">
        <v>2479</v>
      </c>
      <c r="AB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3"/>
      <c r="AB44" s="135"/>
    </row>
    <row r="45" ht="18" customHeight="1" x14ac:dyDescent="0.25">
      <c r="B45" s="3199" t="s">
        <v>2715</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1" t="s">
        <v>2479</v>
      </c>
      <c r="AB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3"/>
      <c r="AB46" s="135"/>
    </row>
    <row r="47" ht="18" customHeight="1" x14ac:dyDescent="0.2">
      <c r="B47" s="3202" t="s">
        <v>2716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5">
        <v>279.18024211875735</v>
      </c>
      <c r="AB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9">
        <v>279.18024211875735</v>
      </c>
      <c r="AB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1"/>
      <c r="AB49" s="135"/>
    </row>
    <row r="50" ht="18" customHeight="1" x14ac:dyDescent="0.2">
      <c r="B50" s="3212" t="s">
        <v>2717</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5" t="s">
        <v>2479</v>
      </c>
      <c r="AB50" s="135"/>
    </row>
    <row r="51" ht="18" customHeight="1" x14ac:dyDescent="0.25">
      <c r="B51" s="3213" t="s">
        <v>2718</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9" t="s">
        <v>2479</v>
      </c>
      <c r="AB51" s="135"/>
    </row>
    <row r="52" ht="14.1" customHeight="1" x14ac:dyDescent="0.2">
      <c r="B52" s="152" t="s">
        <v>139</v>
      </c>
      <c r="C52" s="3214"/>
      <c r="D52" s="3214"/>
      <c r="E52" s="3214"/>
      <c r="F52" s="3215"/>
      <c r="G52" s="135"/>
    </row>
    <row r="53" ht="14.1" customHeight="1" x14ac:dyDescent="0.2">
      <c r="B53" s="152" t="s">
        <v>2678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2719</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2720</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2721</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181"/>
    </row>
    <row r="8" ht="60" customHeight="1" x14ac:dyDescent="0.2">
      <c r="B8" s="3217" t="s">
        <v>2311</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62</v>
      </c>
      <c r="AA8" s="3114" t="s">
        <v>2663</v>
      </c>
      <c r="AB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8" t="s">
        <v>373</v>
      </c>
      <c r="AB9" s="135"/>
    </row>
    <row r="10" ht="18" customHeight="1" x14ac:dyDescent="0.2">
      <c r="B10" s="3219" t="s">
        <v>2722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187">
        <v>24.175627626079603</v>
      </c>
      <c r="AB10" s="135"/>
    </row>
    <row r="11" ht="18" customHeight="1" x14ac:dyDescent="0.2">
      <c r="B11" s="3219" t="s">
        <v>2723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187">
        <v>21.540178470402918</v>
      </c>
      <c r="AB11" s="135"/>
    </row>
    <row r="12" ht="18" customHeight="1" x14ac:dyDescent="0.2">
      <c r="B12" s="3219" t="s">
        <v>2724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187">
        <v>11.69479105734504</v>
      </c>
      <c r="AB12" s="135"/>
    </row>
    <row r="13" ht="18" customHeight="1" x14ac:dyDescent="0.2">
      <c r="B13" s="3221" t="s">
        <v>2725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187">
        <v>11.171130038026138</v>
      </c>
      <c r="AB13" s="135"/>
    </row>
    <row r="14" ht="18" customHeight="1" x14ac:dyDescent="0.2">
      <c r="B14" s="3221" t="s">
        <v>2726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187">
        <v>0.4748009052828896</v>
      </c>
      <c r="AB14" s="135"/>
    </row>
    <row r="15" ht="18" customHeight="1" x14ac:dyDescent="0.2">
      <c r="B15" s="3221" t="s">
        <v>2727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187">
        <v>-0.285034964726324</v>
      </c>
      <c r="AB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187">
        <v>484.66427729284914</v>
      </c>
      <c r="AB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187">
        <v>-92.26654311237408</v>
      </c>
      <c r="AB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187" t="s">
        <v>2479</v>
      </c>
      <c r="AB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187">
        <v>279.18024211875735</v>
      </c>
      <c r="AB19" s="135"/>
    </row>
    <row r="20" ht="18" customHeight="1" x14ac:dyDescent="0.25">
      <c r="B20" s="3221" t="s">
        <v>2718</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187" t="s">
        <v>2479</v>
      </c>
      <c r="AB20" s="135"/>
    </row>
    <row r="21" ht="18" customHeight="1" x14ac:dyDescent="0.2">
      <c r="B21" s="3222" t="s">
        <v>2728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5">
        <v>25.112474060021995</v>
      </c>
      <c r="AB21" s="135"/>
    </row>
    <row r="22" ht="18" customHeight="1" x14ac:dyDescent="0.2">
      <c r="B22" s="3226" t="s">
        <v>2729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8">
        <v>23.042386271751887</v>
      </c>
      <c r="AB22" s="135"/>
    </row>
    <row r="23" ht="18" customHeight="1" x14ac:dyDescent="0.2">
      <c r="B23" s="3226" t="s">
        <v>2730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8">
        <v>25.112474060021995</v>
      </c>
      <c r="AB23" s="135"/>
    </row>
    <row r="24" ht="18" customHeight="1" x14ac:dyDescent="0.25">
      <c r="B24" s="3229" t="s">
        <v>2731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2">
        <v>23.042386271751887</v>
      </c>
      <c r="AB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3233"/>
      <c r="AB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row>
    <row r="27" ht="60" customHeight="1" x14ac:dyDescent="0.2">
      <c r="B27" s="3217" t="s">
        <v>67</v>
      </c>
      <c r="C27" s="3112" t="s">
        <v>2690</v>
      </c>
      <c r="D27" s="3112" t="s">
        <v>2662</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62</v>
      </c>
      <c r="AA27" s="3114" t="s">
        <v>2663</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8" t="s">
        <v>373</v>
      </c>
      <c r="AB28" s="135"/>
    </row>
    <row r="29" ht="18" customHeight="1" x14ac:dyDescent="0.2">
      <c r="B29" s="3221" t="s">
        <v>2732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187">
        <v>26.90309789801828</v>
      </c>
      <c r="AB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187">
        <v>29.67302899609665</v>
      </c>
      <c r="AB30" s="135"/>
    </row>
    <row r="31" ht="18" customHeight="1" x14ac:dyDescent="0.2">
      <c r="B31" s="3221" t="s">
        <v>2733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187">
        <v>-0.4178566158046862</v>
      </c>
      <c r="AB31" s="135"/>
    </row>
    <row r="32" ht="18" customHeight="1" x14ac:dyDescent="0.2">
      <c r="B32" s="3221" t="s">
        <v>2734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187">
        <v>39.021044012129956</v>
      </c>
      <c r="AB32" s="135"/>
    </row>
    <row r="33" ht="18" customHeight="1" x14ac:dyDescent="0.2">
      <c r="B33" s="3221" t="s">
        <v>2735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187">
        <v>50.61406345379743</v>
      </c>
      <c r="AB33" s="135"/>
    </row>
    <row r="34" ht="18" customHeight="1" x14ac:dyDescent="0.2">
      <c r="B34" s="3234" t="s">
        <v>2736</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7" t="s">
        <v>2479</v>
      </c>
      <c r="AB34" s="135"/>
    </row>
    <row r="35" ht="18" customHeight="1" x14ac:dyDescent="0.25">
      <c r="B35" s="3229" t="s">
        <v>2737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2">
        <v>23.042386271751887</v>
      </c>
      <c r="AB35" s="135"/>
    </row>
    <row r="36" ht="14.1" customHeight="1" x14ac:dyDescent="0.2">
      <c r="B36" s="222" t="s">
        <v>2738</v>
      </c>
      <c r="C36" s="524"/>
      <c r="D36" s="524"/>
      <c r="E36" s="524"/>
      <c r="F36" s="3233"/>
      <c r="G36" s="135"/>
    </row>
    <row r="37" ht="14.1" customHeight="1" x14ac:dyDescent="0.2">
      <c r="B37" s="222" t="s">
        <v>2739</v>
      </c>
      <c r="C37" s="524"/>
      <c r="D37" s="524"/>
      <c r="E37" s="524"/>
      <c r="F37" s="524"/>
    </row>
    <row r="38" ht="14.1" customHeight="1" x14ac:dyDescent="0.25">
      <c r="B38" s="222" t="s">
        <v>2740</v>
      </c>
      <c r="C38" s="524"/>
      <c r="D38" s="524"/>
      <c r="E38" s="524"/>
      <c r="F38" s="524"/>
    </row>
    <row r="39" ht="14.1" customHeight="1" x14ac:dyDescent="0.2">
      <c r="B39" s="222" t="s">
        <v>2741</v>
      </c>
      <c r="C39" s="1540"/>
      <c r="D39" s="1540"/>
      <c r="E39" s="1540"/>
      <c r="F39" s="1540"/>
    </row>
    <row r="40" ht="14.1" customHeight="1" x14ac:dyDescent="0.25">
      <c r="B40" s="222" t="s">
        <v>2742</v>
      </c>
      <c r="C40" s="189"/>
      <c r="D40" s="189"/>
      <c r="E40" s="189"/>
      <c r="F40" s="189"/>
    </row>
    <row r="41" ht="14.1" customHeight="1" x14ac:dyDescent="0.25">
      <c r="B41" s="222" t="s">
        <v>2743</v>
      </c>
      <c r="C41" s="189"/>
      <c r="D41" s="189"/>
      <c r="E41" s="189"/>
      <c r="F41" s="189"/>
    </row>
    <row r="42" ht="14.1" customHeight="1" x14ac:dyDescent="0.25">
      <c r="B42" s="222" t="s">
        <v>2744</v>
      </c>
      <c r="C42" s="189"/>
      <c r="D42" s="189"/>
      <c r="E42" s="189"/>
      <c r="F42" s="189"/>
    </row>
    <row r="43" ht="14.1" customHeight="1" x14ac:dyDescent="0.25">
      <c r="B43" s="222" t="s">
        <v>2745</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2746</v>
      </c>
      <c r="C48" s="3243"/>
      <c r="D48" s="3243"/>
      <c r="E48" s="3243"/>
    </row>
    <row r="49" ht="14.1" customHeight="1" x14ac:dyDescent="0.25">
      <c r="B49" s="3244" t="s">
        <v>2747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2749</v>
      </c>
      <c r="C9" s="3253" t="s">
        <v>2750</v>
      </c>
      <c r="D9" s="3253" t="s">
        <v>2751</v>
      </c>
      <c r="E9" s="3253" t="s">
        <v>2752</v>
      </c>
      <c r="F9" s="3253" t="s">
        <v>2753</v>
      </c>
      <c r="G9" s="3253" t="s">
        <v>2754</v>
      </c>
      <c r="H9" s="3253" t="s">
        <v>2755</v>
      </c>
      <c r="I9" s="3254" t="s">
        <v>2756</v>
      </c>
      <c r="J9" s="3254" t="s">
        <v>2757</v>
      </c>
    </row>
    <row r="10" x14ac:dyDescent="0.25">
      <c r="B10" s="345" t="s">
        <v>2758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