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<sst xmlns="http://schemas.openxmlformats.org/spreadsheetml/2006/main" count="18719" uniqueCount="2757">
  <si>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</si>
  <si>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</si>
  <si>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</si>
  <si>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</si>
  <si>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</si>
  <si>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</si>
  <si>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</si>
  <si>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</si>
  <si>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</si>
  <si>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</si>
  <si>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</si>
  <si>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</si>
  <si>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</si>
  <si>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</si>
  <si>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</si>
  <si>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</si>
  <si>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</si>
  <si>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</si>
  <si>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</si>
  <si>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</si>
  <si>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</si>
  <si>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</si>
  <si>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</si>
  <si>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</si>
  <si>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</si>
  <si>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</si>
  <si>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</si>
  <si>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</si>
  <si>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</si>
  <si>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</si>
  <si>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</si>
  <si>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</si>
  <si>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</si>
  <si>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</si>
  <si>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</si>
  <si>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</si>
  <si>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</si>
  <si>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</si>
  <si>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</si>
  <si>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</si>
  <si>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</si>
  <si>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</si>
  <si>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</si>
  <si>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</si>
  <si>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</si>
  <si>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</si>
  <si>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</si>
  <si>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</si>
  <si>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</si>
  <si>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</si>
  <si>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</si>
  <si>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</si>
  <si>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</si>
  <si>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</si>
  <si>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</si>
  <si>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</si>
  <si>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</si>
  <si>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</si>
  <si>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</si>
  <si>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</si>
  <si>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</si>
  <si>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</si>
  <si>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</si>
  <si>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</si>
  <si>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</si>
  <si>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</si>
  <si>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</si>
  <si>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</si>
  <si>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</si>
  <si>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</si>
  <si>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</si>
  <si>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</si>
  <si>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</si>
  <si>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</si>
  <si>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</si>
  <si>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</si>
  <si>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</si>
  <si>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</si>
  <si>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</si>
  <si>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</si>
  <si>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</si>
  <si>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</si>
  <si>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</si>
  <si>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</si>
  <si>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</si>
  <si>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</si>
  <si>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</si>
  <si>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</si>
  <si>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</si>
  <si>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</si>
  <si>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</si>
  <si>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</si>
  <si>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</si>
  <si>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</si>
  <si>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</si>
  <si>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</si>
  <si>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</si>
  <si>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</si>
  <si>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</si>
  <si>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</si>
  <si>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</si>
  <si>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</si>
  <si>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</si>
  <si>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</si>
  <si>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</si>
  <si>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</si>
  <si>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</si>
  <si>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</si>
  <si>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</si>
  <si>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</si>
  <si>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</si>
  <si>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</si>
  <si>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</si>
  <si>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</si>
  <si>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</si>
  <si>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</si>
  <si>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</si>
  <si>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</si>
  <si>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</si>
  <si>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</si>
  <si>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</si>
  <si>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</si>
  <si>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</si>
  <si>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</si>
  <si>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</si>
  <si>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</si>
  <si>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</si>
  <si>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</si>
  <si>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</si>
  <si>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</si>
  <si>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</si>
  <si>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</si>
  <si>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</si>
  <si>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</si>
  <si>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</si>
  <si>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</si>
  <si>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</si>
  <si>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</si>
  <si>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</si>
  <si>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</si>
  <si>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</si>
  <si>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</si>
  <si>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</si>
  <si>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</si>
  <si>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</si>
  <si>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</si>
  <si>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</si>
  <si>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</si>
  <si>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</si>
  <si>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</si>
  <si>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</si>
  <si>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</si>
  <si>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</si>
  <si>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</si>
  <si>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</si>
  <si>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</si>
  <si>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</si>
  <si>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</si>
  <si>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</si>
  <si>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</si>
  <si>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</si>
  <si>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</si>
  <si>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</si>
  <si>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</si>
  <si>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</si>
  <si>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</si>
  <si>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</si>
  <si>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</si>
  <si>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</si>
  <si>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</si>
  <si>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</si>
  <si>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</si>
  <si>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</si>
  <si>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</si>
  <si>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</si>
  <si>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</si>
  <si>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</si>
  <si>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</si>
  <si>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</si>
  <si>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</si>
  <si>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</si>
  <si>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</si>
  <si>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</si>
  <si>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</si>
  <si>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</si>
  <si>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</si>
  <si>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</si>
  <si>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</si>
  <si>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</si>
  <si>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</si>
  <si>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</si>
  <si>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</si>
  <si>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</si>
  <si>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</si>
  <si>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</si>
  <si>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</si>
  <si>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</si>
  <si>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</si>
  <si>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</si>
  <si>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</si>
  <si>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</si>
  <si>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</si>
  <si>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</si>
  <si>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</si>
  <si>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</si>
  <si>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</si>
  <si>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</si>
  <si>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</si>
  <si>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</si>
  <si>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</si>
  <si>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</si>
  <si>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</si>
  <si>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</si>
  <si>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</si>
  <si>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</si>
  <si>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</si>
  <si>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</si>
  <si>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</si>
  <si>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</si>
  <si>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</si>
  <si>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</si>
  <si>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</si>
  <si>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</si>
  <si>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</si>
  <si>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</si>
  <si>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</si>
  <si>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</si>
  <si>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</si>
  <si>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</si>
  <si>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</si>
  <si>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</si>
  <si>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</si>
  <si>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</si>
  <si>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</si>
  <si>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</si>
  <si>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</si>
  <si>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</si>
  <si>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</si>
  <si>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</si>
  <si>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</si>
  <si>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</si>
  <si>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</si>
  <si>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</si>
  <si>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</si>
  <si>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</si>
  <si>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</si>
  <si>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</si>
  <si>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</si>
  <si>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</si>
  <si>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</si>
  <si>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</si>
  <si>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</si>
  <si>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</si>
  <si>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</si>
  <si>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</si>
  <si>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</si>
  <si>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</si>
  <si>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</si>
  <si>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</si>
  <si>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</si>
  <si>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</si>
  <si>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</si>
  <si>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</si>
  <si>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</si>
  <si>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</si>
  <si>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</si>
  <si>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</si>
  <si>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</si>
  <si>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</si>
  <si>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</si>
  <si>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</si>
  <si>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</si>
  <si>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</si>
  <si>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</si>
  <si>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</si>
  <si>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</si>
  <si>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</si>
  <si>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</si>
  <si>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</si>
  <si>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</si>
  <si>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</si>
  <si>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</si>
  <si>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</si>
  <si>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</si>
  <si>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</si>
  <si>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</si>
  <si>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</si>
  <si>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</si>
  <si>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</si>
  <si>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</si>
  <si>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</si>
  <si>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</si>
  <si>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</si>
  <si>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</si>
  <si>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</si>
  <si>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</si>
  <si>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</si>
  <si>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</si>
  <si>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</si>
  <si>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</si>
  <si>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</si>
  <si>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</si>
  <si>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</si>
  <si>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</si>
  <si>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</si>
  <si>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</si>
  <si>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</si>
  <si>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</si>
  <si>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</si>
  <si>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</si>
  <si>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</si>
  <si>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</si>
  <si>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</si>
  <si>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</si>
  <si>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</si>
  <si>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</si>
  <si>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</si>
  <si>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</si>
  <si>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</si>
  <si>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</si>
  <si>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</si>
  <si>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</si>
  <si>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</si>
  <si>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</si>
  <si>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</si>
  <si>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</si>
  <si>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</si>
  <si>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</si>
  <si>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</si>
  <si>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</si>
  <si>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</si>
  <si>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</si>
  <si>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</si>
  <si>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</si>
  <si>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</si>
  <si>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</si>
  <si>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</si>
  <si>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</si>
  <si>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</si>
  <si>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</si>
  <si>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</si>
  <si>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</si>
  <si>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</si>
  <si>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</si>
  <si>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</si>
  <si>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</si>
  <si>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</si>
  <si>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</si>
  <si>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</si>
  <si>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</si>
  <si>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</si>
  <si>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</si>
  <si>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</si>
  <si>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</si>
  <si>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</si>
  <si>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</si>
  <si>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</si>
  <si>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</si>
  <si>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</si>
  <si>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</si>
  <si>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</si>
  <si>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</si>
  <si>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</si>
  <si>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</si>
  <si>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</si>
  <si>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</si>
  <si>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</si>
  <si>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</si>
  <si>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</si>
  <si>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</si>
  <si>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</si>
  <si>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</si>
  <si>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</si>
  <si>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</si>
  <si>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</si>
  <si>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</si>
  <si>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</si>
  <si>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</si>
  <si>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</si>
  <si>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</si>
  <si>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</si>
  <si>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</si>
  <si>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</si>
  <si>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</si>
  <si>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</si>
  <si>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</si>
  <si>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</si>
  <si>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</si>
  <si>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</si>
  <si>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</si>
  <si>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</si>
  <si>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</si>
  <si>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</si>
  <si>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</si>
  <si>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</si>
  <si>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</si>
  <si>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</si>
  <si>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</si>
  <si>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</si>
  <si>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</si>
  <si>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</si>
  <si>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</si>
  <si>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</si>
  <si>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</si>
  <si>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</si>
  <si>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</si>
  <si>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</si>
  <si>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</si>
  <si>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</si>
  <si>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</si>
  <si>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Chemical Industry,Ethylene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</si>
  <si>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</si>
  <si>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</si>
  <si>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</si>
  <si>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</si>
  <si>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</si>
  <si>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</si>
  <si>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Chemical Industry,Ethylene,Paraffin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</si>
  <si>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</si>
  <si>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</si>
  <si>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</si>
  <si>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</si>
  <si>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</si>
  <si>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Production,Metal Industry,Iron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</si>
  <si>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</si>
  <si>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</si>
  <si>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</si>
  <si>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</si>
  <si>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</si>
  <si>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</si>
  <si>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</si>
  <si>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</si>
  <si>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</si>
  <si>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</si>
  <si>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</si>
  <si>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</si>
  <si>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</si>
  <si>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</si>
  <si>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</si>
  <si>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</si>
  <si>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</si>
  <si>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</si>
  <si>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</si>
  <si>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</si>
  <si>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</si>
  <si>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</si>
  <si>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</si>
  <si>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</si>
  <si>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</si>
  <si>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</si>
  <si>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</si>
  <si>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</si>
  <si>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</si>
  <si>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</si>
  <si>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</si>
  <si>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</si>
  <si>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</si>
  <si>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</si>
  <si>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</si>
  <si>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</si>
  <si>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</si>
  <si>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</si>
  <si>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</si>
  <si>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</si>
  <si>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</si>
  <si>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</si>
  <si>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</si>
  <si>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</si>
  <si>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</si>
  <si>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</si>
  <si>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</si>
  <si>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</si>
  <si>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</si>
  <si>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</si>
  <si>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</si>
  <si>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</si>
  <si>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</si>
  <si>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</si>
  <si>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</si>
  <si>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</si>
  <si>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</si>
  <si>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</si>
  <si>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</si>
  <si>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</si>
  <si>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</si>
  <si>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</si>
  <si>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</si>
  <si>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</si>
  <si>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</si>
  <si>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</si>
  <si>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</si>
  <si>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</si>
  <si>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</si>
  <si>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</si>
  <si>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</si>
  <si>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</si>
  <si>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</si>
  <si>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</si>
  <si>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</si>
  <si>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</si>
  <si>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</si>
  <si>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</si>
  <si>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</si>
  <si>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</si>
  <si>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</si>
  <si>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</si>
  <si>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</si>
  <si>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</si>
  <si>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</si>
  <si>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</si>
  <si>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</si>
  <si>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</si>
  <si>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</si>
  <si>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</si>
  <si>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</si>
  <si>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</si>
  <si>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</si>
  <si>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</si>
  <si>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</si>
  <si>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</si>
  <si>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</si>
  <si>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</si>
  <si>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</si>
  <si>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</si>
  <si>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</si>
  <si>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</si>
  <si>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</si>
  <si>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</si>
  <si>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</si>
  <si>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</si>
  <si>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</si>
  <si>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</si>
  <si>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</si>
  <si>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</si>
  <si>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</si>
  <si>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</si>
  <si>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</si>
  <si>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</si>
  <si>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</si>
  <si>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</si>
  <si>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</si>
  <si>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</si>
  <si>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</si>
  <si>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</si>
  <si>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</si>
  <si>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</si>
  <si>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</si>
  <si>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</si>
  <si>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</si>
  <si>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</si>
  <si>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</si>
  <si>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</si>
  <si>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</si>
  <si>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</si>
  <si>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</si>
  <si>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</si>
  <si>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</si>
  <si>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</si>
  <si>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</si>
  <si>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</si>
  <si>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</si>
  <si>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</si>
  <si>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</si>
  <si>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</si>
  <si>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</si>
  <si>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</si>
  <si>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</si>
  <si>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</si>
  <si>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</si>
  <si>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</si>
  <si>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</si>
  <si>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</si>
  <si>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</si>
  <si>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</si>
  <si>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</si>
  <si>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</si>
  <si>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</si>
  <si>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</si>
  <si>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</si>
  <si>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</si>
  <si>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</si>
  <si>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</si>
  <si>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</si>
  <si>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</si>
  <si>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</si>
  <si>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</si>
  <si>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</si>
  <si>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</si>
  <si>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</si>
  <si>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</si>
  <si>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</si>
  <si>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</si>
  <si>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</si>
  <si>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</si>
  <si>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</si>
  <si>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</si>
  <si>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</si>
  <si>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</si>
  <si>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</si>
  <si>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</si>
  <si>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</si>
  <si>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</si>
  <si>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</si>
  <si>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</si>
  <si>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</si>
  <si>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</si>
  <si>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</si>
  <si>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</si>
  <si>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</si>
  <si>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</si>
  <si>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</si>
  <si>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</si>
  <si>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</si>
  <si>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</si>
  <si>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</si>
  <si>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</si>
  <si>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</si>
  <si>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</si>
  <si>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</si>
  <si>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</si>
  <si>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</si>
  <si>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</si>
  <si>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</si>
  <si>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</si>
  <si>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</si>
  <si>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</si>
  <si>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</si>
  <si>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</si>
  <si>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</si>
  <si>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</si>
  <si>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</si>
  <si>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</si>
  <si>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</si>
  <si>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</si>
  <si>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</si>
  <si>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</si>
  <si>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</si>
  <si>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</si>
  <si>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</si>
  <si>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</si>
  <si>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</si>
  <si>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</si>
  <si>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</si>
  <si>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</si>
  <si>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</si>
  <si>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</si>
  <si>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</si>
  <si>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</si>
  <si>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</si>
  <si>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</si>
  <si>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</si>
  <si>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</si>
  <si>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</si>
  <si>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</si>
  <si>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</si>
  <si>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</si>
  <si>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</si>
  <si>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</si>
  <si>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</si>
  <si>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</si>
  <si>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</si>
  <si>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</si>
  <si>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</si>
  <si>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</si>
  <si>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</si>
  <si>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</si>
  <si>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</si>
  <si>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</si>
  <si>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</si>
  <si>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</si>
  <si>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</si>
  <si>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</si>
  <si>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</si>
  <si>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</si>
  <si>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</si>
  <si>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</si>
  <si>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</si>
  <si>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</si>
  <si>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</si>
  <si>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</si>
  <si>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</si>
  <si>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</si>
  <si>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</si>
  <si>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</si>
  <si>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</si>
  <si>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</si>
  <si>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</si>
  <si>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</si>
  <si>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</si>
  <si>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</si>
  <si>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</si>
  <si>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</si>
  <si>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</si>
  <si>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</si>
  <si>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</si>
  <si>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</si>
  <si>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</si>
  <si>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</si>
  <si>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</si>
  <si>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</si>
  <si>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</si>
  <si>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</si>
  <si>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</si>
  <si>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</si>
  <si>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</si>
  <si>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</si>
  <si>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</si>
  <si>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</si>
  <si>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</si>
  <si>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</si>
  <si>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</si>
  <si>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</si>
  <si>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</si>
  <si>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</si>
  <si>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</si>
  <si>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</si>
  <si>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</si>
  <si>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</si>
  <si>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</si>
  <si>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</si>
  <si>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</si>
  <si>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</si>
  <si>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</si>
  <si>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</si>
  <si>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</si>
  <si>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</si>
  <si>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</si>
  <si>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</si>
  <si>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</si>
  <si>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</si>
  <si>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</si>
  <si>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</si>
  <si>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</si>
  <si>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</si>
  <si>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</si>
  <si>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</si>
  <si>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</si>
  <si>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</si>
  <si>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</si>
  <si>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</si>
  <si>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</si>
  <si>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</si>
  <si>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</si>
  <si>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</si>
  <si>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</si>
  <si>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</si>
  <si>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</si>
  <si>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</si>
  <si>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</si>
  <si>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</si>
  <si>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</si>
  <si>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</si>
  <si>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</si>
  <si>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</si>
  <si>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</si>
  <si>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</si>
  <si>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</si>
  <si>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</si>
  <si>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</si>
  <si>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</si>
  <si>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</si>
  <si>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</si>
  <si>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</si>
  <si>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</si>
  <si>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</si>
  <si>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</si>
  <si>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</si>
  <si>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</si>
  <si>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</si>
  <si>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</si>
  <si>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</si>
  <si>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</si>
  <si>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</si>
  <si>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</si>
  <si>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</si>
  <si>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</si>
  <si>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</si>
  <si>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</si>
  <si>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</si>
  <si>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</si>
  <si>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</si>
  <si>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</si>
  <si>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</si>
  <si>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</si>
  <si>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</si>
  <si>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</si>
  <si>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</si>
  <si>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</si>
  <si>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</si>
  <si>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</si>
  <si>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</si>
  <si>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</si>
  <si>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</si>
  <si>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</si>
  <si>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</si>
  <si>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</si>
  <si>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</si>
  <si>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</si>
  <si>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</si>
  <si>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</si>
  <si>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</si>
  <si>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</si>
  <si>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</si>
  <si>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</si>
  <si>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</si>
  <si>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</si>
  <si>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</si>
  <si>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</si>
  <si>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</si>
  <si>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</si>
  <si>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</si>
  <si>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</si>
  <si>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</si>
  <si>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</si>
  <si>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</si>
  <si>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</si>
  <si>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</si>
  <si>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</si>
  <si>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</si>
  <si>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</si>
  <si>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</si>
  <si>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</si>
  <si>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</si>
  <si>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</si>
  <si>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</si>
  <si>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</si>
  <si>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</si>
  <si>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</si>
  <si>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</si>
  <si>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</si>
  <si>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</si>
  <si>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</si>
  <si>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</si>
  <si>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</si>
  <si>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</si>
  <si>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</si>
  <si>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</si>
  <si>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</si>
  <si>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</si>
  <si>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</si>
  <si>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</si>
  <si>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</si>
  <si>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</si>
  <si>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</si>
  <si>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</si>
  <si>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</si>
  <si>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</si>
  <si>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</si>
  <si>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</si>
  <si>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</si>
  <si>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</si>
  <si>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</si>
  <si>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</si>
  <si>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</si>
  <si>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</si>
  <si>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</si>
  <si>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</si>
  <si>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</si>
  <si>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</si>
  <si>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</si>
  <si>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</si>
  <si>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</si>
  <si>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</si>
  <si>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</si>
  <si>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</si>
  <si>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</si>
  <si>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</si>
  <si>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</si>
  <si>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</si>
  <si>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</si>
  <si>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</si>
  <si>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</si>
  <si>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</si>
  <si>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</si>
  <si>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</si>
  <si>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</si>
  <si>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</si>
  <si>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</si>
  <si>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</si>
  <si>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</si>
  <si>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</si>
  <si>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</si>
  <si>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</si>
  <si>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</si>
  <si>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</si>
  <si>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</si>
  <si>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</si>
  <si>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</si>
  <si>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</si>
  <si>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</si>
  <si>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</si>
  <si>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</si>
  <si>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</si>
  <si>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</si>
  <si>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</si>
  <si>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</si>
  <si>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</si>
  <si>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</si>
  <si>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</si>
  <si>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</si>
  <si>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</si>
  <si>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</si>
  <si>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</si>
  <si>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</si>
  <si>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</si>
  <si>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</si>
  <si>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</si>
  <si>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</si>
  <si>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</si>
  <si>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</si>
  <si>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</si>
  <si>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</si>
  <si>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</si>
  <si>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</si>
  <si>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</si>
  <si>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</si>
  <si>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</si>
  <si>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</si>
  <si>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</si>
  <si>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</si>
  <si>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</si>
  <si>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</si>
  <si>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</si>
  <si>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</si>
  <si>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</si>
  <si>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</si>
  <si>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</si>
  <si>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</si>
  <si>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</si>
  <si>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</si>
  <si>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</si>
  <si>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</si>
  <si>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</si>
  <si>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</si>
  <si>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</si>
  <si>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</si>
  <si>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</si>
  <si>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</si>
  <si>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</si>
  <si>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</si>
  <si>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</si>
  <si>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</si>
  <si>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</si>
  <si>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</si>
  <si>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</si>
  <si>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</si>
  <si>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</si>
  <si>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</si>
  <si>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</si>
  <si>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</si>
  <si>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</si>
  <si>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</si>
  <si>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</si>
  <si>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</si>
  <si>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</si>
  <si>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</si>
  <si>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</si>
  <si>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</si>
  <si>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</si>
  <si>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</si>
  <si>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</si>
  <si>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</si>
  <si>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</si>
  <si>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</si>
  <si>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</si>
  <si>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</si>
  <si>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</si>
  <si>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</si>
  <si>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</si>
  <si>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</si>
  <si>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</si>
  <si>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</si>
  <si>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</si>
  <si>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</si>
  <si>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</si>
  <si>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</si>
  <si>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</si>
  <si>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</si>
  <si>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</si>
  <si>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</si>
  <si>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</si>
  <si>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</si>
  <si>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</si>
  <si>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</si>
  <si>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</si>
  <si>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</si>
  <si>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</si>
  <si>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</si>
  <si>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</si>
  <si>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</si>
  <si>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</si>
  <si>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</si>
  <si>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</si>
  <si>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</si>
  <si>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</si>
  <si>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</si>
  <si>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</si>
  <si>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</si>
  <si>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</si>
  <si>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</si>
  <si>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</si>
  <si>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</si>
  <si>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</si>
  <si>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</si>
  <si>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</si>
  <si>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</si>
  <si>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</si>
  <si>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</si>
  <si>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</si>
  <si>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</si>
  <si>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</si>
  <si>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</si>
  <si>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</si>
  <si>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</si>
  <si>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</si>
  <si>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</si>
  <si>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</si>
  <si>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</si>
  <si>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</si>
  <si>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</si>
  <si>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</si>
  <si>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</si>
  <si>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</si>
  <si>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</si>
  <si>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</si>
  <si>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</si>
  <si>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</si>
  <si>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</si>
  <si>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</si>
  <si>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</si>
  <si>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</si>
  <si>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</si>
  <si>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</si>
  <si>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</si>
  <si>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</si>
  <si>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</si>
  <si>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</si>
  <si>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</si>
  <si>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</si>
  <si>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</si>
  <si>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</si>
  <si>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</si>
  <si>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</si>
  <si>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</si>
  <si>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</si>
  <si>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</si>
  <si>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</si>
  <si>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</si>
  <si>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</si>
  <si>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</si>
  <si>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</si>
  <si>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</si>
  <si>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</si>
  <si>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</si>
  <si>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</si>
  <si>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</si>
  <si>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</si>
  <si>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</si>
  <si>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</si>
  <si>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</si>
  <si>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</si>
  <si>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</si>
  <si>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</si>
  <si>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</si>
  <si>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</si>
  <si>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</si>
  <si>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</si>
  <si>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</si>
  <si>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</si>
  <si>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</si>
  <si>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</si>
  <si>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</si>
  <si>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</si>
  <si>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</si>
  <si>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</si>
  <si>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</si>
  <si>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</si>
  <si>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</si>
  <si>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</si>
  <si>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</si>
  <si>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</si>
  <si>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</si>
  <si>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</si>
  <si>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</si>
  <si>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</si>
  <si>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</si>
  <si>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</si>
  <si>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</si>
  <si>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</si>
  <si>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</si>
  <si>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</si>
  <si>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</si>
  <si>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</si>
  <si>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</si>
  <si>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</si>
  <si>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</si>
  <si>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</si>
  <si>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</si>
  <si>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</si>
  <si>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</si>
  <si>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</si>
  <si>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</si>
  <si>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</si>
  <si>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</si>
  <si>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</si>
  <si>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</si>
  <si>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</si>
  <si>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</si>
  <si>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</si>
  <si>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</si>
  <si>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</si>
  <si>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</si>
  <si>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</si>
  <si>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</si>
  <si>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</si>
  <si>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</si>
  <si>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</si>
  <si>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</si>
  <si>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</si>
  <si>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</si>
  <si>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</si>
  <si>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</si>
  <si>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</si>
  <si>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</si>
  <si>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</si>
  <si>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</si>
  <si>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</si>
  <si>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</si>
  <si>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</si>
  <si>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</si>
  <si>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</si>
  <si>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</si>
  <si>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</si>
  <si>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</si>
  <si>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</si>
  <si>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</si>
  <si>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</si>
  <si>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</si>
  <si>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</si>
  <si>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</si>
  <si>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</si>
  <si>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</si>
  <si>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</si>
  <si>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</si>
  <si>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</si>
  <si>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</si>
  <si>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</si>
  <si>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</si>
  <si>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</si>
  <si>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</si>
  <si>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</si>
  <si>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</si>
  <si>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</si>
  <si>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</si>
  <si>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</si>
  <si>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</si>
  <si>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</si>
  <si>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</si>
  <si>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</si>
  <si>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</si>
  <si>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</si>
  <si>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</si>
  <si>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</si>
  <si>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</si>
  <si>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</si>
  <si>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</si>
  <si>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</si>
  <si>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</si>
  <si>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</si>
  <si>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</si>
  <si>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</si>
  <si>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</si>
  <si>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</si>
  <si>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</si>
  <si>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</si>
  <si>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</si>
  <si>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</si>
  <si>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</si>
  <si>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</si>
  <si>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</si>
  <si>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</si>
  <si>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</si>
  <si>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</si>
  <si>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</si>
  <si>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</si>
  <si>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</si>
  <si>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</si>
  <si>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</si>
  <si>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</si>
  <si>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</si>
  <si>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</si>
  <si>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</si>
  <si>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</si>
  <si>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</si>
  <si>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</si>
  <si>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</si>
  <si>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</si>
  <si>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</si>
  <si>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</si>
  <si>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</si>
  <si>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</si>
  <si>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</si>
  <si>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</si>
  <si>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</si>
  <si>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</si>
  <si>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</si>
  <si>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</si>
  <si>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</si>
  <si>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</si>
  <si>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</si>
  <si>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</si>
  <si>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</si>
  <si>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</si>
  <si>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</si>
  <si>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</si>
  <si>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</si>
  <si>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</si>
  <si>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</si>
  <si>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</si>
  <si>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</si>
  <si>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</si>
  <si>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</si>
  <si>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</si>
  <si>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</si>
  <si>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</si>
  <si>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</si>
  <si>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</si>
  <si>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</si>
  <si>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</si>
  <si>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</si>
  <si>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</si>
  <si>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</si>
  <si>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</si>
  <si>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</si>
  <si>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</si>
  <si>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</si>
  <si>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</si>
  <si>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</si>
  <si>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</si>
  <si>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</si>
  <si>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</si>
  <si>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</si>
  <si>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</si>
  <si>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</si>
  <si>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</si>
  <si>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</si>
  <si>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</si>
  <si>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</si>
  <si>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</si>
  <si>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</si>
  <si>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</si>
  <si>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</si>
  <si>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</si>
  <si>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</si>
  <si>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</si>
  <si>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</si>
  <si>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</si>
  <si>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</si>
  <si>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</si>
  <si>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</si>
  <si>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</si>
  <si>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</si>
  <si>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</si>
  <si>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</si>
  <si>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</si>
  <si>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</si>
  <si>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</si>
  <si>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</si>
  <si>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</si>
  <si>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</si>
  <si>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</si>
  <si>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</si>
  <si>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</si>
  <si>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</si>
  <si>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</si>
  <si>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</si>
  <si>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</si>
  <si>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</si>
  <si>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</si>
  <si>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</si>
  <si>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</si>
  <si>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</si>
  <si>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</si>
  <si>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</si>
  <si>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</si>
  <si>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</si>
  <si>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</si>
  <si>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</si>
  <si>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</si>
  <si>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</si>
  <si>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</si>
  <si>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</si>
  <si>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</si>
  <si>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</si>
  <si>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</si>
  <si>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</si>
  <si>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</si>
  <si>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</si>
  <si>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</si>
  <si>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</si>
  <si>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</si>
  <si>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</si>
  <si>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</si>
  <si>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</si>
  <si>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</si>
  <si>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</si>
  <si>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</si>
  <si>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</si>
  <si>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</si>
  <si>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</si>
  <si>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</si>
  <si>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</si>
  <si>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</si>
  <si>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</si>
  <si>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</si>
  <si>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</si>
  <si>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</si>
  <si>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</si>
  <si>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</si>
  <si>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</si>
  <si>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</si>
  <si>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</si>
  <si>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</si>
  <si>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</si>
  <si>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</si>
  <si>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</si>
  <si>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</si>
  <si>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</si>
  <si>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</si>
  <si>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</si>
  <si>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</si>
  <si>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</si>
  <si>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</si>
  <si>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</si>
  <si>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</si>
  <si>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</si>
  <si>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</si>
  <si>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</si>
  <si>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</si>
  <si>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</si>
  <si>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</si>
  <si>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</si>
  <si>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</si>
  <si>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</si>
  <si>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</si>
  <si>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</si>
  <si>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</si>
  <si>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</si>
  <si>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</si>
  <si>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</si>
  <si>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</si>
  <si>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</si>
  <si>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</si>
  <si>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</si>
  <si>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</si>
  <si>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</si>
  <si>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</si>
  <si>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</si>
  <si>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</si>
  <si>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</si>
  <si>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</si>
  <si>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</si>
  <si>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</si>
  <si>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</si>
  <si>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</si>
  <si>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</si>
  <si>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</si>
  <si>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</si>
  <si>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</si>
  <si>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</si>
  <si>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</si>
  <si>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</si>
  <si>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</si>
  <si>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</si>
  <si>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</si>
  <si>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</si>
  <si>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</si>
  <si>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</si>
  <si>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</si>
  <si>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</si>
  <si>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</si>
  <si>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</si>
  <si>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</si>
  <si>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</si>
  <si>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</si>
  <si>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</si>
  <si>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</si>
  <si>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</si>
  <si>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</si>
  <si>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</si>
  <si>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</si>
  <si>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</si>
  <si>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</si>
  <si>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</si>
  <si>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</si>
  <si>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</si>
  <si>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</si>
  <si>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</si>
  <si>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</si>
  <si>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</si>
  <si>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</si>
  <si>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</si>
  <si>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</si>
  <si>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</si>
  <si>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</si>
  <si>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</si>
  <si>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</si>
  <si>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</si>
  <si>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</si>
  <si>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</si>
  <si>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</si>
  <si>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</si>
  <si>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</si>
  <si>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</si>
  <si>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</si>
  <si>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</si>
  <si>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</si>
  <si>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</si>
  <si>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</si>
  <si>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</si>
  <si>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</si>
  <si>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</si>
  <si>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</si>
  <si>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</si>
  <si>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</si>
  <si>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</si>
  <si>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</si>
  <si>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</si>
  <si>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</si>
  <si>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</si>
  <si>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</si>
  <si>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</si>
  <si>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</si>
  <si>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</si>
  <si>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</si>
  <si>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</si>
  <si>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</si>
  <si>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</si>
  <si>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</si>
  <si>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</si>
  <si>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</si>
  <si>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</si>
  <si>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</si>
  <si>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</si>
  <si>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</si>
  <si>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</si>
  <si>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</si>
  <si>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</si>
  <si>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</si>
  <si>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</si>
  <si>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</si>
  <si>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</si>
  <si>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</si>
  <si>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</si>
  <si>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</si>
  <si>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</si>
  <si>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</si>
  <si>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</si>
  <si>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</si>
  <si>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</si>
  <si>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</si>
  <si>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</si>
  <si>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</si>
  <si>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</si>
  <si>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</si>
  <si>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</si>
  <si>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</si>
  <si>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</si>
  <si>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</si>
  <si>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</si>
  <si>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</si>
  <si>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</si>
  <si>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</si>
  <si>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</si>
  <si>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</si>
  <si>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</si>
  <si>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</si>
  <si>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</si>
  <si>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</si>
  <si>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</si>
  <si>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</si>
  <si>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</si>
  <si>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</si>
  <si>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</si>
  <si>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</si>
  <si>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</si>
  <si>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</si>
  <si>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</si>
  <si>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</si>
  <si>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</si>
  <si>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</si>
  <si>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</si>
  <si>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</si>
  <si>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</si>
  <si>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</si>
  <si>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</si>
  <si>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</si>
  <si>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</si>
  <si>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</si>
  <si>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</si>
  <si>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</si>
  <si>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</si>
  <si>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</si>
  <si>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</si>
  <si>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</si>
  <si>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</si>
  <si>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</si>
  <si>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</si>
  <si>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</si>
  <si>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</si>
  <si>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</si>
  <si>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</si>
  <si>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</si>
  <si>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</si>
  <si>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</si>
  <si>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</si>
  <si>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</si>
  <si>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</si>
  <si>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</si>
  <si>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</si>
  <si>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</si>
  <si>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</si>
  <si>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</si>
  <si>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</si>
  <si>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</si>
  <si>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</si>
  <si>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</si>
  <si>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</si>
  <si>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</si>
  <si>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</si>
  <si>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</si>
  <si>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</si>
  <si>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</si>
  <si>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</si>
  <si>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</si>
  <si>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</si>
  <si>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</si>
  <si>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</si>
  <si>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</si>
  <si>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</si>
  <si>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</si>
  <si>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</si>
  <si>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</si>
  <si>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</si>
  <si>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</si>
  <si>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</si>
  <si>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</si>
  <si>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</si>
  <si>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</si>
  <si>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</si>
  <si>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</si>
  <si>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</si>
  <si>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</si>
  <si>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</si>
  <si>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</si>
  <si>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</si>
  <si>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</si>
  <si>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</si>
  <si>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</si>
  <si>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</si>
  <si>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</si>
  <si>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</si>
  <si>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</si>
  <si>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</si>
  <si>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</si>
  <si>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</si>
  <si>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</si>
  <si>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</si>
  <si>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</si>
  <si>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</si>
  <si>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</si>
  <si>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</si>
  <si>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</si>
  <si>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</si>
  <si>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</si>
  <si>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</si>
  <si>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</si>
  <si>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</si>
  <si>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</si>
  <si>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</si>
  <si>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</si>
  <si>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</si>
  <si>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</si>
  <si>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</si>
  <si>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</si>
  <si>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</si>
  <si>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</si>
  <si>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</si>
  <si>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</si>
  <si>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</si>
  <si>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</si>
  <si>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</si>
  <si>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</si>
  <si>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</si>
  <si>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</si>
  <si>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</si>
  <si>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</si>
  <si>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</si>
  <si>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</si>
  <si>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</si>
  <si>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</si>
  <si>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</si>
  <si>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</si>
  <si>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</si>
  <si>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</si>
  <si>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</si>
  <si>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</si>
  <si>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</si>
  <si>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</si>
  <si>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</si>
  <si>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</si>
  <si>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</si>
  <si>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</si>
  <si>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</si>
  <si>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</si>
  <si>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</si>
  <si>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</si>
  <si>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</si>
  <si>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</si>
  <si>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</si>
  <si>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</si>
  <si>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</si>
  <si>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</si>
  <si>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</si>
  <si>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</si>
  <si>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</si>
  <si>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</si>
  <si>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</si>
  <si>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</si>
  <si>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</si>
  <si>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</si>
  <si>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</si>
  <si>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</si>
  <si>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</si>
  <si>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</si>
  <si>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</si>
  <si>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</si>
  <si>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</si>
  <si>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</si>
  <si>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</si>
  <si>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</si>
  <si>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</si>
  <si>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</si>
  <si>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</si>
  <si>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</si>
  <si>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</si>
  <si>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</si>
  <si>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</si>
  <si>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</si>
  <si>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</si>
  <si>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</si>
  <si>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</si>
  <si>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</si>
  <si>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</si>
  <si>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</si>
  <si>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</si>
  <si>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</si>
  <si>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</si>
  <si>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</si>
  <si>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</si>
  <si>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</si>
  <si>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</si>
  <si>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</si>
  <si>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</si>
  <si>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</si>
  <si>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</si>
  <si>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</si>
  <si>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</si>
  <si>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</si>
  <si>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</si>
  <si>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</si>
  <si>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</si>
  <si>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</si>
  <si>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</si>
  <si>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</si>
  <si>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</si>
  <si>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</si>
  <si>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</si>
  <si>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</si>
  <si>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</si>
  <si>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</si>
  <si>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</si>
  <si>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</si>
  <si>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</si>
  <si>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</si>
  <si>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</si>
  <si>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</si>
  <si>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</si>
  <si>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</si>
  <si>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</si>
  <si>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</si>
  <si>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</si>
  <si>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</si>
  <si>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</si>
  <si>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</si>
  <si>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</si>
  <si>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</si>
  <si>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</si>
  <si>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</si>
  <si>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</si>
  <si>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</si>
  <si>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</si>
  <si>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</si>
  <si>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</si>
  <si>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</si>
  <si>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</si>
  <si>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</si>
  <si>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</si>
  <si>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</si>
  <si>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</si>
  <si>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</si>
  <si>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</si>
  <si>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</si>
  <si>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</si>
  <si>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</si>
  <si>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</si>
  <si>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</si>
  <si>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</si>
  <si>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</si>
  <si>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</si>
  <si>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</si>
  <si>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</si>
  <si>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</si>
  <si>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</si>
  <si>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</si>
  <si>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</si>
  <si>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</si>
  <si>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</si>
  <si>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</si>
  <si>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</si>
  <si>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</si>
  <si>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</si>
  <si>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</si>
  <si>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</si>
  <si>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</si>
  <si>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</si>
  <si>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</si>
  <si>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</si>
  <si>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</si>
  <si>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</si>
  <si>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</si>
  <si>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</si>
  <si>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</si>
  <si>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</si>
  <si>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</si>
  <si>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</si>
  <si>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</si>
  <si>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</si>
  <si>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</si>
  <si>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</si>
  <si>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</si>
  <si>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</si>
  <si>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</si>
  <si>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</si>
  <si>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</si>
  <si>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</si>
  <si>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</si>
  <si>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</si>
  <si>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</si>
  <si>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</si>
  <si>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</si>
  <si>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</si>
  <si>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</si>
  <si>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</si>
  <si>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</si>
  <si>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</si>
  <si>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</si>
  <si>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</si>
  <si>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</si>
  <si>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</si>
  <si>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</si>
  <si>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</si>
  <si>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</si>
  <si>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</si>
  <si>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</si>
  <si>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</si>
  <si>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</si>
  <si>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</si>
  <si>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</si>
  <si>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</si>
  <si>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</si>
  <si>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</si>
  <si>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</si>
  <si>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</si>
  <si>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</si>
  <si>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</si>
  <si>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</si>
  <si>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</si>
  <si>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</si>
  <si>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</si>
  <si>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</si>
  <si>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</si>
  <si>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</si>
  <si>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</si>
  <si>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</si>
  <si>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</si>
  <si>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</si>
  <si>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</si>
  <si>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</si>
  <si>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</si>
  <si>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</si>
  <si>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</si>
  <si>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</si>
  <si>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</si>
  <si>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</si>
  <si>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</si>
  <si>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</si>
  <si>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</si>
  <si>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</si>
  <si>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</si>
  <si>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</si>
  <si>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</si>
  <si>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</si>
  <si>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</si>
  <si>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</si>
  <si>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</si>
  <si>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</si>
  <si>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</si>
  <si>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</si>
  <si>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</si>
  <si>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</si>
  <si>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</si>
  <si>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</si>
  <si>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</si>
  <si>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</si>
  <si>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</si>
  <si>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</si>
  <si>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</si>
  <si>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</si>
  <si>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</si>
  <si>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</si>
  <si>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</si>
  <si>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</si>
  <si>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</si>
  <si>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</si>
  <si>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</si>
  <si>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</si>
  <si>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</si>
  <si>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</si>
  <si>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</si>
  <si>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</si>
  <si>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</si>
  <si>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</si>
  <si>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</si>
  <si>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</si>
  <si>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</si>
  <si>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</si>
  <si>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</si>
  <si>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</si>
  <si>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</si>
  <si>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</si>
  <si>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</si>
  <si>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</si>
  <si>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</si>
  <si>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</si>
  <si>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</si>
  <si>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</si>
  <si>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</si>
  <si>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</si>
  <si>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</si>
  <si>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</si>
  <si>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</si>
  <si>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</si>
  <si>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</si>
  <si>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</si>
  <si>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</si>
  <si>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</si>
  <si>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</si>
  <si>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</si>
  <si>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</si>
  <si>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</si>
  <si>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</si>
  <si>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</si>
  <si>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</si>
  <si>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</si>
  <si>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</si>
  <si>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</si>
  <si>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</si>
  <si>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</si>
  <si>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</si>
  <si>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</si>
  <si>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</si>
  <si>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</si>
  <si>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</si>
  <si>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</si>
  <si>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</si>
  <si>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</si>
  <si>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</si>
  <si>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</si>
  <si>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</si>
  <si>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</si>
  <si>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</si>
  <si>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</si>
  <si>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</si>
  <si>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</si>
  <si>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</si>
  <si>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</si>
  <si>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</si>
  <si>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</si>
  <si>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</si>
  <si>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</si>
  <si>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</si>
  <si>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</si>
  <si>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</si>
  <si>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</si>
  <si>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</si>
  <si>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</si>
  <si>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</si>
  <si>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</si>
  <si>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</si>
  <si>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</si>
  <si>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</si>
  <si>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</si>
  <si>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</si>
  <si>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</si>
  <si>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</si>
  <si>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</si>
  <si>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</si>
  <si>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</si>
  <si>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</si>
  <si>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</si>
  <si>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</si>
  <si>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</si>
  <si>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</si>
  <si>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</si>
  <si>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</si>
  <si>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</si>
  <si>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</si>
  <si>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</si>
  <si>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</si>
  <si>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</si>
  <si>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</si>
  <si>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</si>
  <si>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</si>
  <si>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</si>
  <si>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</si>
  <si>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</si>
  <si>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</si>
  <si>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</si>
  <si>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</si>
  <si>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</si>
  <si>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</si>
  <si>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</si>
  <si>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</si>
  <si>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</si>
  <si>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</si>
  <si>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</si>
  <si>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</si>
  <si>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</si>
  <si>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</si>
  <si>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</si>
  <si>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</si>
  <si>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</si>
  <si>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</si>
  <si>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</si>
  <si>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</si>
  <si>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</si>
  <si>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</si>
  <si>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</si>
  <si>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</si>
  <si>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</si>
  <si>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</si>
  <si>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</si>
  <si>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</si>
  <si>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</si>
  <si>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</si>
  <si>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</si>
  <si>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</si>
  <si>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</si>
  <si>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</si>
  <si>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</si>
  <si>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</si>
  <si>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</si>
  <si>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</si>
  <si>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</si>
  <si>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</si>
  <si>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</si>
  <si>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</si>
  <si>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</si>
  <si>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</si>
  <si>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</si>
  <si>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</si>
  <si>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</si>
  <si>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</si>
  <si>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</si>
  <si>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</si>
  <si>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</si>
  <si>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</si>
  <si>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</si>
  <si>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</si>
  <si>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</si>
  <si>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</si>
  <si>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</si>
  <si>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</si>
  <si>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</si>
  <si>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</si>
  <si>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</si>
  <si>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</si>
  <si>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</si>
  <si>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</si>
  <si>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</si>
  <si>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</si>
  <si>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</si>
  <si>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</si>
  <si>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</si>
  <si>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</si>
  <si>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</si>
  <si>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</si>
  <si>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</si>
  <si>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</si>
  <si>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</si>
  <si>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</si>
  <si>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</si>
  <si>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</si>
  <si>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</si>
  <si>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</si>
  <si>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</si>
  <si>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</si>
  <si>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</si>
  <si>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</si>
  <si>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</si>
  <si>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</si>
  <si>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</si>
  <si>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</si>
  <si>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</si>
  <si>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</si>
  <si>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</si>
  <si>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</si>
  <si>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</si>
  <si>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</si>
  <si>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</si>
  <si>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</si>
  <si>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</si>
  <si>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</si>
  <si>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</si>
  <si>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</si>
  <si>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</si>
  <si>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</si>
  <si>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</si>
  <si>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</si>
  <si>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</si>
  <si>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</si>
  <si>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</si>
  <si>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</si>
  <si>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</si>
  <si>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</si>
  <si>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</si>
  <si>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</si>
  <si>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</si>
  <si>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</si>
  <si>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</si>
  <si>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</si>
  <si>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</si>
  <si>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</si>
  <si>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</si>
  <si>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</si>
  <si>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</si>
  <si>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</si>
  <si>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</si>
  <si>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</si>
  <si>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</si>
  <si>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</si>
  <si>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</si>
  <si>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</si>
  <si>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</si>
  <si>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</si>
  <si>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</si>
  <si>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</si>
  <si>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</si>
  <si>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</si>
  <si>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</si>
  <si>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</si>
  <si>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</si>
  <si>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</si>
  <si>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</si>
  <si>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</si>
  <si>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</si>
  <si>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</si>
  <si>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</si>
  <si>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</si>
  <si>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</si>
  <si>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</si>
  <si>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</si>
  <si>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</si>
  <si>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</si>
  <si>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</si>
  <si>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</si>
  <si>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</si>
  <si>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</si>
  <si>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</si>
  <si>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</si>
  <si>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</si>
  <si>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</si>
  <si>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</si>
  <si>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</si>
  <si>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</si>
  <si>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</si>
  <si>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</si>
  <si>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</si>
  <si>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</si>
  <si>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</si>
  <si>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</si>
  <si>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</si>
  <si>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</si>
  <si>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</si>
  <si>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</si>
  <si>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</si>
  <si>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</si>
  <si>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</si>
  <si>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</si>
  <si>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</si>
  <si>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</si>
  <si>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</si>
  <si>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</si>
  <si>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</si>
  <si>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</si>
  <si>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</si>
  <si>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</si>
  <si>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</si>
  <si>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</si>
  <si>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</si>
  <si>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</si>
  <si>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</si>
  <si>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</si>
  <si>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</si>
  <si>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</si>
  <si>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</si>
  <si>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</si>
  <si>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</si>
  <si>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</si>
  <si>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</si>
  <si>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</si>
  <si>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</si>
  <si>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</si>
  <si>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</si>
  <si>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</si>
  <si>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</si>
  <si>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</si>
  <si>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</si>
  <si>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</si>
  <si>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</si>
  <si>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</si>
  <si>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</si>
  <si>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</si>
  <si>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</si>
  <si>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</si>
  <si>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</si>
  <si>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</si>
  <si>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</si>
  <si>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</si>
  <si>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</si>
  <si>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</si>
  <si>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</si>
  <si>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</si>
  <si>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</si>
  <si>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</si>
  <si>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</si>
  <si>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</si>
  <si>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</si>
  <si>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</si>
  <si>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</si>
  <si>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</si>
  <si>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</si>
  <si>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</si>
  <si>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</si>
  <si>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</si>
  <si>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</si>
  <si>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</si>
  <si>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</si>
  <si>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</si>
  <si>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</si>
  <si>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</si>
  <si>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</si>
  <si>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</si>
  <si>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</si>
  <si>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</si>
  <si>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</si>
  <si>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</si>
  <si>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</si>
  <si>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</si>
  <si>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</si>
  <si>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</si>
  <si>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</si>
  <si>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</si>
  <si>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</si>
  <si>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</si>
  <si>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</si>
  <si>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</si>
  <si>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</si>
  <si>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</si>
  <si>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</si>
  <si>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</si>
  <si>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</si>
  <si>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</si>
  <si>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</si>
  <si>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</si>
  <si>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</si>
  <si>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</si>
  <si>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</si>
  <si>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</si>
  <si>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</si>
  <si>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</si>
  <si>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</si>
  <si>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</si>
  <si>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</si>
  <si>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</si>
  <si>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</si>
  <si>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</si>
  <si>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</si>
  <si>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</si>
  <si>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</si>
  <si>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</si>
  <si>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</si>
  <si>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</si>
  <si>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</si>
  <si>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</si>
  <si>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</si>
  <si>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</si>
  <si>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</si>
  <si>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</si>
  <si>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</si>
  <si>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</si>
  <si>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</si>
  <si>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</si>
  <si>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</si>
  <si>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</si>
  <si>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</si>
  <si>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</si>
  <si>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</si>
  <si>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</si>
  <si>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</si>
  <si>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</si>
  <si>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</si>
  <si>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</si>
  <si>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</si>
  <si>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</si>
  <si>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</si>
  <si>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</si>
  <si>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</si>
  <si>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</si>
  <si>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</si>
  <si>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</si>
  <si>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</si>
  <si>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</si>
  <si>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</si>
  <si>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</si>
  <si>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</si>
  <si>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</si>
  <si>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</si>
  <si>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</si>
  <si>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</si>
  <si>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</si>
  <si>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</si>
  <si>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</si>
  <si>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</si>
  <si>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</si>
  <si>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</si>
  <si>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</si>
  <si>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</si>
  <si>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</si>
  <si>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</si>
  <si>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</si>
  <si>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</si>
  <si>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</si>
  <si>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</si>
  <si>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</si>
  <si>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</si>
  <si>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</si>
  <si>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</si>
  <si>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T2,NA</t>
  </si>
  <si>
    <t>CS,NA</t>
  </si>
  <si>
    <t>T2,T3,NA,NO</t>
  </si>
  <si>
    <t>D,CS,NA,NO</t>
  </si>
  <si>
    <t>T1,T2,T3</t>
  </si>
  <si>
    <t>D,CS,PS</t>
  </si>
  <si>
    <t>T1,NA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</si>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</sst>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245836.9485865195</v>
      </c>
      <c r="D10" s="17">
        <v>92.20626322084003</v>
      </c>
      <c r="E10" s="17">
        <v>6.22960263942866</v>
      </c>
      <c r="F10" s="17">
        <v>742.138282171835</v>
      </c>
      <c r="G10" s="17">
        <v>910.8666841361651</v>
      </c>
      <c r="H10" s="17">
        <v>146.5924126767743</v>
      </c>
      <c r="I10" s="18">
        <v>253.52518517339672</v>
      </c>
      <c r="J10" s="19">
        <v>250069.5686561516</v>
      </c>
    </row>
    <row r="11" ht="18" customHeight="1" x14ac:dyDescent="0.2" s="1" customFormat="1">
      <c r="B11" s="20" t="s">
        <v>79</v>
      </c>
      <c r="C11" s="21">
        <v>242060.2336293804</v>
      </c>
      <c r="D11" s="21">
        <v>79.00477971781615</v>
      </c>
      <c r="E11" s="21">
        <v>6.229412977065463</v>
      </c>
      <c r="F11" s="21">
        <v>737.270706083083</v>
      </c>
      <c r="G11" s="21">
        <v>908.6756771545894</v>
      </c>
      <c r="H11" s="21">
        <v>113.63548719247231</v>
      </c>
      <c r="I11" s="22">
        <v>228.59702334382297</v>
      </c>
      <c r="J11" s="23">
        <v>245923.1619004016</v>
      </c>
    </row>
    <row r="12" ht="18" customHeight="1" x14ac:dyDescent="0.2" s="1" customFormat="1">
      <c r="B12" s="24" t="s">
        <v>80</v>
      </c>
      <c r="C12" s="21">
        <v>84019.83540204552</v>
      </c>
      <c r="D12" s="21">
        <v>3.401855401875845</v>
      </c>
      <c r="E12" s="21">
        <v>1.965048771259708</v>
      </c>
      <c r="F12" s="21">
        <v>178.8985885902272</v>
      </c>
      <c r="G12" s="21">
        <v>29.56534966901369</v>
      </c>
      <c r="H12" s="21">
        <v>8.413580580927377</v>
      </c>
      <c r="I12" s="22">
        <v>146.26554898064734</v>
      </c>
      <c r="J12" s="23">
        <v>84635.82527768186</v>
      </c>
    </row>
    <row r="13" ht="18" customHeight="1" x14ac:dyDescent="0.2" s="1" customFormat="1">
      <c r="B13" s="25" t="s">
        <v>81</v>
      </c>
      <c r="C13" s="26">
        <v>72971.18382860791</v>
      </c>
      <c r="D13" s="26">
        <v>2.47192524631389</v>
      </c>
      <c r="E13" s="26">
        <v>1.9213221755116956</v>
      </c>
      <c r="F13" s="27">
        <v>161.22477949435302</v>
      </c>
      <c r="G13" s="27">
        <v>25.117102448100322</v>
      </c>
      <c r="H13" s="27">
        <v>7.719167833747368</v>
      </c>
      <c r="I13" s="28">
        <v>137.39903889276556</v>
      </c>
      <c r="J13" s="29">
        <v>73549.54811201531</v>
      </c>
    </row>
    <row r="14" ht="18" customHeight="1" x14ac:dyDescent="0.2" s="1" customFormat="1">
      <c r="B14" s="25" t="s">
        <v>82</v>
      </c>
      <c r="C14" s="26">
        <v>10441.082838191569</v>
      </c>
      <c r="D14" s="26">
        <v>0.2012067367053223</v>
      </c>
      <c r="E14" s="26">
        <v>0.02146679431502579</v>
      </c>
      <c r="F14" s="27">
        <v>14.259009211623578</v>
      </c>
      <c r="G14" s="27">
        <v>1.954703715498025</v>
      </c>
      <c r="H14" s="27">
        <v>0.42430352694447093</v>
      </c>
      <c r="I14" s="28">
        <v>7.559560456634827</v>
      </c>
      <c r="J14" s="29">
        <v>10452.4053273128</v>
      </c>
    </row>
    <row r="15" ht="18" customHeight="1" x14ac:dyDescent="0.2" s="1" customFormat="1">
      <c r="B15" s="30" t="s">
        <v>83</v>
      </c>
      <c r="C15" s="31">
        <v>607.5687352460446</v>
      </c>
      <c r="D15" s="31">
        <v>0.7287234188566325</v>
      </c>
      <c r="E15" s="31">
        <v>0.02225980143298653</v>
      </c>
      <c r="F15" s="32">
        <v>3.4147998842506118</v>
      </c>
      <c r="G15" s="32">
        <v>2.4935435054153423</v>
      </c>
      <c r="H15" s="32">
        <v>0.270109220235539</v>
      </c>
      <c r="I15" s="33">
        <v>1.3069496312469269</v>
      </c>
      <c r="J15" s="34">
        <v>633.8718383537719</v>
      </c>
    </row>
    <row r="16" ht="18" customHeight="1" x14ac:dyDescent="0.2" s="1" customFormat="1">
      <c r="B16" s="35" t="s">
        <v>84</v>
      </c>
      <c r="C16" s="21">
        <v>41322.111717551954</v>
      </c>
      <c r="D16" s="21">
        <v>32.4882356840184</v>
      </c>
      <c r="E16" s="21">
        <v>0.6027278578724682</v>
      </c>
      <c r="F16" s="21">
        <v>102.99679443764225</v>
      </c>
      <c r="G16" s="21">
        <v>181.0500327789458</v>
      </c>
      <c r="H16" s="21">
        <v>16.03256957827895</v>
      </c>
      <c r="I16" s="22">
        <v>58.35550961500774</v>
      </c>
      <c r="J16" s="23">
        <v>42391.50519904067</v>
      </c>
    </row>
    <row r="17" ht="18" customHeight="1" x14ac:dyDescent="0.2" s="1" customFormat="1">
      <c r="B17" s="25" t="s">
        <v>85</v>
      </c>
      <c r="C17" s="26">
        <v>5843.547580496866</v>
      </c>
      <c r="D17" s="26">
        <v>0.36528265648583574</v>
      </c>
      <c r="E17" s="26">
        <v>0.026161026111748045</v>
      </c>
      <c r="F17" s="27">
        <v>8.519794643145898</v>
      </c>
      <c r="G17" s="27">
        <v>97.10696970259758</v>
      </c>
      <c r="H17" s="27">
        <v>0.19115969226124316</v>
      </c>
      <c r="I17" s="28">
        <v>6.386983434642827</v>
      </c>
      <c r="J17" s="29">
        <v>5860.708166798083</v>
      </c>
    </row>
    <row r="18" ht="18" customHeight="1" x14ac:dyDescent="0.2" s="1" customFormat="1">
      <c r="B18" s="25" t="s">
        <v>86</v>
      </c>
      <c r="C18" s="26">
        <v>1090.6837776648479</v>
      </c>
      <c r="D18" s="26">
        <v>0.04731478909787379</v>
      </c>
      <c r="E18" s="26">
        <v>0.004971194963198961</v>
      </c>
      <c r="F18" s="27">
        <v>4.735860108000947</v>
      </c>
      <c r="G18" s="27">
        <v>0.5247793474862562</v>
      </c>
      <c r="H18" s="27">
        <v>0.022561026300430664</v>
      </c>
      <c r="I18" s="28">
        <v>8.428584365603058</v>
      </c>
      <c r="J18" s="29">
        <v>1093.325958424836</v>
      </c>
    </row>
    <row r="19" ht="18" customHeight="1" x14ac:dyDescent="0.2" s="1" customFormat="1">
      <c r="B19" s="25" t="s">
        <v>87</v>
      </c>
      <c r="C19" s="26">
        <v>9249.484260453413</v>
      </c>
      <c r="D19" s="26">
        <v>13.6389714199323</v>
      </c>
      <c r="E19" s="26">
        <v>0.0937743904359151</v>
      </c>
      <c r="F19" s="27">
        <v>10.733063438877895</v>
      </c>
      <c r="G19" s="27">
        <v>4.280477035937433</v>
      </c>
      <c r="H19" s="27">
        <v>2.329277987585795</v>
      </c>
      <c r="I19" s="28">
        <v>8.024430705122247</v>
      </c>
      <c r="J19" s="29">
        <v>9656.225673677034</v>
      </c>
    </row>
    <row r="20" ht="18" customHeight="1" x14ac:dyDescent="0.2" s="1" customFormat="1">
      <c r="B20" s="25" t="s">
        <v>88</v>
      </c>
      <c r="C20" s="26">
        <v>3752.928796750538</v>
      </c>
      <c r="D20" s="26">
        <v>4.238244605856256</v>
      </c>
      <c r="E20" s="26">
        <v>0.11870695995761474</v>
      </c>
      <c r="F20" s="27">
        <v>7.099906291447175</v>
      </c>
      <c r="G20" s="27">
        <v>7.481565017242296</v>
      </c>
      <c r="H20" s="27">
        <v>2.020033515034457</v>
      </c>
      <c r="I20" s="28">
        <v>0.6502385835787299</v>
      </c>
      <c r="J20" s="29">
        <v>3903.056990103281</v>
      </c>
    </row>
    <row r="21" ht="18" customHeight="1" x14ac:dyDescent="0.2" s="1" customFormat="1">
      <c r="B21" s="25" t="s">
        <v>89</v>
      </c>
      <c r="C21" s="26">
        <v>4016.916194</v>
      </c>
      <c r="D21" s="26">
        <v>5.893383103000001</v>
      </c>
      <c r="E21" s="26">
        <v>0.06440865800000001</v>
      </c>
      <c r="F21" s="27">
        <v>5.8217142729999996</v>
      </c>
      <c r="G21" s="27">
        <v>6.398779960000001</v>
      </c>
      <c r="H21" s="27">
        <v>3.2113031550000004</v>
      </c>
      <c r="I21" s="28">
        <v>5.609572728</v>
      </c>
      <c r="J21" s="29">
        <v>4198.999215254</v>
      </c>
    </row>
    <row r="22" ht="18" customHeight="1" x14ac:dyDescent="0.2" s="1" customFormat="1">
      <c r="B22" s="25" t="s">
        <v>90</v>
      </c>
      <c r="C22" s="26">
        <v>11140.439807386427</v>
      </c>
      <c r="D22" s="26">
        <v>1.5058101868360039</v>
      </c>
      <c r="E22" s="26">
        <v>0.12470635620299135</v>
      </c>
      <c r="F22" s="27">
        <v>49.828519312008275</v>
      </c>
      <c r="G22" s="27">
        <v>50.4060047058188</v>
      </c>
      <c r="H22" s="27">
        <v>1.7511043250442742</v>
      </c>
      <c r="I22" s="28">
        <v>24.94634499778088</v>
      </c>
      <c r="J22" s="29">
        <v>11215.649677011626</v>
      </c>
    </row>
    <row r="23" ht="18" customHeight="1" x14ac:dyDescent="0.2" s="1" customFormat="1">
      <c r="B23" s="36" t="s">
        <v>91</v>
      </c>
      <c r="C23" s="26">
        <v>6228.111300799868</v>
      </c>
      <c r="D23" s="26">
        <v>6.79922892281013</v>
      </c>
      <c r="E23" s="26">
        <v>0.169999272201</v>
      </c>
      <c r="F23" s="27">
        <v>16.257936371162057</v>
      </c>
      <c r="G23" s="27">
        <v>14.851457009863429</v>
      </c>
      <c r="H23" s="27">
        <v>6.507129877052749</v>
      </c>
      <c r="I23" s="28">
        <v>4.30935480028</v>
      </c>
      <c r="J23" s="29">
        <v>6463.539517771817</v>
      </c>
    </row>
    <row r="24" ht="18" customHeight="1" x14ac:dyDescent="0.2" s="1" customFormat="1">
      <c r="B24" s="35" t="s">
        <v>92</v>
      </c>
      <c r="C24" s="21">
        <v>82897.28621746026</v>
      </c>
      <c r="D24" s="21">
        <v>4.158875089498615</v>
      </c>
      <c r="E24" s="21">
        <v>2.8451758362528357</v>
      </c>
      <c r="F24" s="21">
        <v>350.04800513343</v>
      </c>
      <c r="G24" s="21">
        <v>275.6670192078193</v>
      </c>
      <c r="H24" s="21">
        <v>31.608082805364955</v>
      </c>
      <c r="I24" s="22">
        <v>4.973096094847096</v>
      </c>
      <c r="J24" s="23">
        <v>83767.70631657323</v>
      </c>
    </row>
    <row r="25" ht="18" customHeight="1" x14ac:dyDescent="0.2" s="1" customFormat="1">
      <c r="B25" s="25" t="s">
        <v>93</v>
      </c>
      <c r="C25" s="37">
        <v>2470.0426469368876</v>
      </c>
      <c r="D25" s="37">
        <v>0.03697706900230044</v>
      </c>
      <c r="E25" s="37">
        <v>0.06713085158747918</v>
      </c>
      <c r="F25" s="27">
        <v>10.685128077540773</v>
      </c>
      <c r="G25" s="27">
        <v>6.724641031026079</v>
      </c>
      <c r="H25" s="27">
        <v>0.6172149613128566</v>
      </c>
      <c r="I25" s="28">
        <v>0.6587606933830968</v>
      </c>
      <c r="J25" s="29">
        <v>2488.867680539634</v>
      </c>
    </row>
    <row r="26" ht="18" customHeight="1" x14ac:dyDescent="0.2" s="1" customFormat="1">
      <c r="B26" s="25" t="s">
        <v>94</v>
      </c>
      <c r="C26" s="37">
        <v>78688.62504099999</v>
      </c>
      <c r="D26" s="37">
        <v>3.977417005</v>
      </c>
      <c r="E26" s="37">
        <v>2.739193958</v>
      </c>
      <c r="F26" s="27">
        <v>315.822287258</v>
      </c>
      <c r="G26" s="27">
        <v>266.32613012099995</v>
      </c>
      <c r="H26" s="27">
        <v>29.788000861</v>
      </c>
      <c r="I26" s="28">
        <v>0.337310828</v>
      </c>
      <c r="J26" s="29">
        <v>79525.87911601</v>
      </c>
    </row>
    <row r="27" ht="18" customHeight="1" x14ac:dyDescent="0.2" s="1" customFormat="1">
      <c r="B27" s="25" t="s">
        <v>95</v>
      </c>
      <c r="C27" s="37">
        <v>244.183041</v>
      </c>
      <c r="D27" s="37">
        <v>0.013675185</v>
      </c>
      <c r="E27" s="37">
        <v>0.001834979</v>
      </c>
      <c r="F27" s="27">
        <v>4.006372371</v>
      </c>
      <c r="G27" s="27">
        <v>0.818095123</v>
      </c>
      <c r="H27" s="27">
        <v>0.355527325</v>
      </c>
      <c r="I27" s="28">
        <v>0.001529152</v>
      </c>
      <c r="J27" s="29">
        <v>245.052215615</v>
      </c>
    </row>
    <row r="28" ht="18" customHeight="1" x14ac:dyDescent="0.2" s="1" customFormat="1">
      <c r="B28" s="25" t="s">
        <v>96</v>
      </c>
      <c r="C28" s="37">
        <v>1386.224629</v>
      </c>
      <c r="D28" s="37">
        <v>0.128872675</v>
      </c>
      <c r="E28" s="37">
        <v>0.036820772</v>
      </c>
      <c r="F28" s="27">
        <v>19.436215059</v>
      </c>
      <c r="G28" s="27">
        <v>1.788118923</v>
      </c>
      <c r="H28" s="27">
        <v>0.843951455</v>
      </c>
      <c r="I28" s="28">
        <v>3.975181985</v>
      </c>
      <c r="J28" s="29">
        <v>1399.59056848</v>
      </c>
    </row>
    <row r="29" ht="18" customHeight="1" x14ac:dyDescent="0.2" s="1" customFormat="1">
      <c r="B29" s="38" t="s">
        <v>97</v>
      </c>
      <c r="C29" s="39">
        <v>108.21085952337808</v>
      </c>
      <c r="D29" s="39">
        <v>0.0019331554963145565</v>
      </c>
      <c r="E29" s="39">
        <v>0.0001952756653562612</v>
      </c>
      <c r="F29" s="40">
        <v>0.0980023678892489</v>
      </c>
      <c r="G29" s="40">
        <v>0.010034009793240706</v>
      </c>
      <c r="H29" s="40">
        <v>0.003388203052098687</v>
      </c>
      <c r="I29" s="41">
        <v>0.00031343646400014034</v>
      </c>
      <c r="J29" s="42">
        <v>108.3167359285943</v>
      </c>
    </row>
    <row r="30" ht="18" customHeight="1" x14ac:dyDescent="0.2">
      <c r="B30" s="24" t="s">
        <v>98</v>
      </c>
      <c r="C30" s="43">
        <v>33304.377411322675</v>
      </c>
      <c r="D30" s="43">
        <v>38.93773303442328</v>
      </c>
      <c r="E30" s="43">
        <v>0.8021750886804515</v>
      </c>
      <c r="F30" s="43">
        <v>100.13675107378353</v>
      </c>
      <c r="G30" s="43">
        <v>421.4504191578106</v>
      </c>
      <c r="H30" s="43">
        <v>57.40796753990104</v>
      </c>
      <c r="I30" s="44">
        <v>18.81187392632078</v>
      </c>
      <c r="J30" s="45">
        <v>34607.21033478685</v>
      </c>
    </row>
    <row r="31" ht="18" customHeight="1" x14ac:dyDescent="0.2">
      <c r="B31" s="25" t="s">
        <v>99</v>
      </c>
      <c r="C31" s="26">
        <v>7968.028297322671</v>
      </c>
      <c r="D31" s="26">
        <v>3.1816909804232867</v>
      </c>
      <c r="E31" s="26">
        <v>0.04380049268045156</v>
      </c>
      <c r="F31" s="27">
        <v>8.07231160978354</v>
      </c>
      <c r="G31" s="27">
        <v>12.365714095810569</v>
      </c>
      <c r="H31" s="27">
        <v>3.4694559969010417</v>
      </c>
      <c r="I31" s="28">
        <v>5.586506606320779</v>
      </c>
      <c r="J31" s="29">
        <v>8068.722775334843</v>
      </c>
    </row>
    <row r="32" ht="18" customHeight="1" x14ac:dyDescent="0.2">
      <c r="B32" s="25" t="s">
        <v>100</v>
      </c>
      <c r="C32" s="26">
        <v>16887.903402</v>
      </c>
      <c r="D32" s="26">
        <v>34.387579834</v>
      </c>
      <c r="E32" s="26">
        <v>0.48925016000000005</v>
      </c>
      <c r="F32" s="27">
        <v>21.033969786</v>
      </c>
      <c r="G32" s="27">
        <v>387.565537016</v>
      </c>
      <c r="H32" s="27">
        <v>48.42317258599999</v>
      </c>
      <c r="I32" s="28">
        <v>11.357086613</v>
      </c>
      <c r="J32" s="29">
        <v>17980.406929752</v>
      </c>
    </row>
    <row r="33" ht="18" customHeight="1" x14ac:dyDescent="0.2">
      <c r="B33" s="25" t="s">
        <v>101</v>
      </c>
      <c r="C33" s="26">
        <v>8448.445712</v>
      </c>
      <c r="D33" s="26">
        <v>1.36846222</v>
      </c>
      <c r="E33" s="26">
        <v>0.26912443599999997</v>
      </c>
      <c r="F33" s="27">
        <v>71.03046967799999</v>
      </c>
      <c r="G33" s="27">
        <v>21.519168046000004</v>
      </c>
      <c r="H33" s="27">
        <v>5.515338957</v>
      </c>
      <c r="I33" s="28">
        <v>1.868280707</v>
      </c>
      <c r="J33" s="29">
        <v>8558.0806297</v>
      </c>
    </row>
    <row r="34" ht="18" customHeight="1" x14ac:dyDescent="0.2">
      <c r="B34" s="35" t="s">
        <v>102</v>
      </c>
      <c r="C34" s="21">
        <v>516.622881</v>
      </c>
      <c r="D34" s="21">
        <v>0.018080508</v>
      </c>
      <c r="E34" s="21">
        <v>0.014285423</v>
      </c>
      <c r="F34" s="21">
        <v>5.190566848</v>
      </c>
      <c r="G34" s="21">
        <v>0.942856341</v>
      </c>
      <c r="H34" s="21">
        <v>0.173286688</v>
      </c>
      <c r="I34" s="22">
        <v>0.19099472700000003</v>
      </c>
      <c r="J34" s="23">
        <v>520.914772319</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516.622881</v>
      </c>
      <c r="D36" s="46">
        <v>0.018080508</v>
      </c>
      <c r="E36" s="46">
        <v>0.014285423</v>
      </c>
      <c r="F36" s="40">
        <v>5.190566848</v>
      </c>
      <c r="G36" s="40">
        <v>0.942856341</v>
      </c>
      <c r="H36" s="40">
        <v>0.173286688</v>
      </c>
      <c r="I36" s="41">
        <v>0.19099472700000003</v>
      </c>
      <c r="J36" s="42">
        <v>520.914772319</v>
      </c>
    </row>
    <row r="37" ht="18" customHeight="1" x14ac:dyDescent="0.2">
      <c r="B37" s="20" t="s">
        <v>107</v>
      </c>
      <c r="C37" s="21">
        <v>3776.714957139072</v>
      </c>
      <c r="D37" s="21">
        <v>13.20148350302388</v>
      </c>
      <c r="E37" s="21">
        <v>0.0001896623631973309</v>
      </c>
      <c r="F37" s="21">
        <v>4.867576088751948</v>
      </c>
      <c r="G37" s="21">
        <v>2.1910069815756987</v>
      </c>
      <c r="H37" s="21">
        <v>32.95692548430198</v>
      </c>
      <c r="I37" s="22">
        <v>24.92816182957376</v>
      </c>
      <c r="J37" s="23">
        <v>4146.4067557499875</v>
      </c>
    </row>
    <row r="38" ht="18" customHeight="1" x14ac:dyDescent="0.2">
      <c r="B38" s="24" t="s">
        <v>108</v>
      </c>
      <c r="C38" s="21">
        <v>28.64670786</v>
      </c>
      <c r="D38" s="21">
        <v>4.2146513834</v>
      </c>
      <c r="E38" s="21" t="s">
        <v>109</v>
      </c>
      <c r="F38" s="21">
        <v>0.00141411</v>
      </c>
      <c r="G38" s="21">
        <v>0.72292695</v>
      </c>
      <c r="H38" s="21">
        <v>0.01209854</v>
      </c>
      <c r="I38" s="22">
        <v>0.00125699</v>
      </c>
      <c r="J38" s="23">
        <v>146.6569465952</v>
      </c>
    </row>
    <row r="39" ht="18" customHeight="1" x14ac:dyDescent="0.2">
      <c r="B39" s="25" t="s">
        <v>110</v>
      </c>
      <c r="C39" s="26" t="s">
        <v>111</v>
      </c>
      <c r="D39" s="26">
        <v>4.2144942599999995</v>
      </c>
      <c r="E39" s="27" t="s">
        <v>112</v>
      </c>
      <c r="F39" s="27" t="s">
        <v>112</v>
      </c>
      <c r="G39" s="27" t="s">
        <v>112</v>
      </c>
      <c r="H39" s="27" t="s">
        <v>112</v>
      </c>
      <c r="I39" s="47"/>
      <c r="J39" s="29">
        <v>118.00583927999999</v>
      </c>
    </row>
    <row r="40" ht="18" customHeight="1" x14ac:dyDescent="0.2">
      <c r="B40" s="25" t="s">
        <v>113</v>
      </c>
      <c r="C40" s="26">
        <v>28.64670786</v>
      </c>
      <c r="D40" s="26">
        <v>0.0001571234</v>
      </c>
      <c r="E40" s="27" t="s">
        <v>105</v>
      </c>
      <c r="F40" s="27">
        <v>0.00141411</v>
      </c>
      <c r="G40" s="27">
        <v>0.72292695</v>
      </c>
      <c r="H40" s="27">
        <v>0.01209854</v>
      </c>
      <c r="I40" s="28">
        <v>0.00125699</v>
      </c>
      <c r="J40" s="29">
        <v>28.6511073152</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3748.068249279072</v>
      </c>
      <c r="D42" s="21">
        <v>8.98683211962388</v>
      </c>
      <c r="E42" s="21">
        <v>0.0001896623631973309</v>
      </c>
      <c r="F42" s="21">
        <v>4.866161978751948</v>
      </c>
      <c r="G42" s="21">
        <v>1.4680800315756986</v>
      </c>
      <c r="H42" s="21">
        <v>32.94482694430199</v>
      </c>
      <c r="I42" s="22">
        <v>24.92690483957376</v>
      </c>
      <c r="J42" s="23">
        <v>3999.7498091547877</v>
      </c>
    </row>
    <row r="43" ht="18" customHeight="1" x14ac:dyDescent="0.2">
      <c r="B43" s="25" t="s">
        <v>117</v>
      </c>
      <c r="C43" s="26">
        <v>3433.8217503043957</v>
      </c>
      <c r="D43" s="26">
        <v>0.2521474657491568</v>
      </c>
      <c r="E43" s="26" t="s">
        <v>118</v>
      </c>
      <c r="F43" s="27">
        <v>1.50034523619</v>
      </c>
      <c r="G43" s="27">
        <v>0.5650845072372658</v>
      </c>
      <c r="H43" s="27">
        <v>30.946905736077884</v>
      </c>
      <c r="I43" s="28">
        <v>20.215957966023076</v>
      </c>
      <c r="J43" s="29">
        <v>3440.881879345372</v>
      </c>
    </row>
    <row r="44" ht="18" customHeight="1" x14ac:dyDescent="0.2">
      <c r="B44" s="25" t="s">
        <v>119</v>
      </c>
      <c r="C44" s="26">
        <v>3.586527366371169</v>
      </c>
      <c r="D44" s="26">
        <v>6.74529294422611</v>
      </c>
      <c r="E44" s="49"/>
      <c r="F44" s="49"/>
      <c r="G44" s="27" t="s">
        <v>120</v>
      </c>
      <c r="H44" s="27">
        <v>1.3426676458911184</v>
      </c>
      <c r="I44" s="28" t="s">
        <v>120</v>
      </c>
      <c r="J44" s="29">
        <v>192.45472980470225</v>
      </c>
    </row>
    <row r="45" ht="18" customHeight="1" x14ac:dyDescent="0.2">
      <c r="B45" s="25" t="s">
        <v>121</v>
      </c>
      <c r="C45" s="26">
        <v>310.6599716083052</v>
      </c>
      <c r="D45" s="26">
        <v>1.9893917096486131</v>
      </c>
      <c r="E45" s="26">
        <v>0.0001896623631973309</v>
      </c>
      <c r="F45" s="48">
        <v>3.365816742561948</v>
      </c>
      <c r="G45" s="48">
        <v>0.9029955243384327</v>
      </c>
      <c r="H45" s="48">
        <v>0.6552535623329847</v>
      </c>
      <c r="I45" s="50">
        <v>4.710946873550681</v>
      </c>
      <c r="J45" s="29">
        <v>366.4132000047137</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38458.8091209745</v>
      </c>
      <c r="D52" s="43">
        <v>2.277011967671946</v>
      </c>
      <c r="E52" s="43">
        <v>1.0085582442856742</v>
      </c>
      <c r="F52" s="43">
        <v>479.4693486185483</v>
      </c>
      <c r="G52" s="43">
        <v>43.27479090198891</v>
      </c>
      <c r="H52" s="43">
        <v>15.358272172432315</v>
      </c>
      <c r="I52" s="44">
        <v>186.66193472484608</v>
      </c>
      <c r="J52" s="45">
        <v>38789.83339080502</v>
      </c>
      <c r="K52" s="68"/>
    </row>
    <row r="53" ht="18" customHeight="1" x14ac:dyDescent="0.2">
      <c r="B53" s="69" t="s">
        <v>129</v>
      </c>
      <c r="C53" s="26">
        <v>14085.9915629745</v>
      </c>
      <c r="D53" s="26">
        <v>0.08679755767194637</v>
      </c>
      <c r="E53" s="26">
        <v>0.38278270428567407</v>
      </c>
      <c r="F53" s="27">
        <v>61.41838797854833</v>
      </c>
      <c r="G53" s="27">
        <v>13.34992265698891</v>
      </c>
      <c r="H53" s="27">
        <v>1.8013699094323146</v>
      </c>
      <c r="I53" s="28">
        <v>3.756278877846095</v>
      </c>
      <c r="J53" s="29">
        <v>14189.859311225016</v>
      </c>
    </row>
    <row r="54" ht="18" customHeight="1" x14ac:dyDescent="0.2">
      <c r="B54" s="69" t="s">
        <v>130</v>
      </c>
      <c r="C54" s="26">
        <v>24372.817558000002</v>
      </c>
      <c r="D54" s="26">
        <v>2.19021441</v>
      </c>
      <c r="E54" s="26">
        <v>0.62577554</v>
      </c>
      <c r="F54" s="27">
        <v>418.05096063999997</v>
      </c>
      <c r="G54" s="27">
        <v>29.924868245</v>
      </c>
      <c r="H54" s="27">
        <v>13.556902263</v>
      </c>
      <c r="I54" s="28">
        <v>182.905655847</v>
      </c>
      <c r="J54" s="29">
        <v>24599.974079580003</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27701.195289855845</v>
      </c>
      <c r="D56" s="72"/>
      <c r="E56" s="72"/>
      <c r="F56" s="72"/>
      <c r="G56" s="72"/>
      <c r="H56" s="72"/>
      <c r="I56" s="73"/>
      <c r="J56" s="34">
        <v>27701.195289855845</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3586617.6382470694</v>
      </c>
      <c r="D10" s="119" t="s">
        <v>159</v>
      </c>
      <c r="E10" s="49"/>
      <c r="F10" s="49"/>
      <c r="G10" s="49"/>
      <c r="H10" s="119">
        <v>242060.2336293804</v>
      </c>
      <c r="I10" s="119">
        <v>79.00477971781615</v>
      </c>
      <c r="J10" s="120">
        <v>6.229412977065463</v>
      </c>
      <c r="K10" s="121" t="s">
        <v>104</v>
      </c>
    </row>
    <row r="11" ht="18" customHeight="1" x14ac:dyDescent="0.2">
      <c r="B11" s="122" t="s">
        <v>160</v>
      </c>
      <c r="C11" s="123">
        <v>1744226.2630571846</v>
      </c>
      <c r="D11" s="124" t="s">
        <v>161</v>
      </c>
      <c r="E11" s="119">
        <v>73.8555406991918</v>
      </c>
      <c r="F11" s="119">
        <v>3.740710988326944</v>
      </c>
      <c r="G11" s="119">
        <v>1.873021841077282</v>
      </c>
      <c r="H11" s="119">
        <v>128820.77375981913</v>
      </c>
      <c r="I11" s="119">
        <v>6.524646348346453</v>
      </c>
      <c r="J11" s="119">
        <v>3.2669738864867157</v>
      </c>
      <c r="K11" s="121" t="s">
        <v>104</v>
      </c>
    </row>
    <row r="12" ht="18" customHeight="1" x14ac:dyDescent="0.2">
      <c r="B12" s="122" t="s">
        <v>162</v>
      </c>
      <c r="C12" s="123">
        <v>557420.0044083067</v>
      </c>
      <c r="D12" s="124" t="s">
        <v>161</v>
      </c>
      <c r="E12" s="119">
        <v>101.08213665668634</v>
      </c>
      <c r="F12" s="119">
        <v>3.6347006135252244</v>
      </c>
      <c r="G12" s="119">
        <v>1.8526443180364907</v>
      </c>
      <c r="H12" s="119">
        <v>56345.20506077116</v>
      </c>
      <c r="I12" s="119">
        <v>2.0260548320141054</v>
      </c>
      <c r="J12" s="119">
        <v>1.0327010039269249</v>
      </c>
      <c r="K12" s="121" t="s">
        <v>104</v>
      </c>
    </row>
    <row r="13" ht="18" customHeight="1" x14ac:dyDescent="0.2">
      <c r="B13" s="122" t="s">
        <v>163</v>
      </c>
      <c r="C13" s="123">
        <v>970786.6588960218</v>
      </c>
      <c r="D13" s="124" t="s">
        <v>161</v>
      </c>
      <c r="E13" s="119">
        <v>56.3308526814203</v>
      </c>
      <c r="F13" s="119">
        <v>35.950550362160456</v>
      </c>
      <c r="G13" s="119">
        <v>0.7920907097822242</v>
      </c>
      <c r="H13" s="119">
        <v>54685.24026736002</v>
      </c>
      <c r="I13" s="119">
        <v>34.900314671554916</v>
      </c>
      <c r="J13" s="119">
        <v>0.7689510936920638</v>
      </c>
      <c r="K13" s="121" t="s">
        <v>104</v>
      </c>
    </row>
    <row r="14" ht="18" customHeight="1" x14ac:dyDescent="0.2">
      <c r="B14" s="122" t="s">
        <v>164</v>
      </c>
      <c r="C14" s="123">
        <v>25105.47974376394</v>
      </c>
      <c r="D14" s="124" t="s">
        <v>161</v>
      </c>
      <c r="E14" s="119">
        <v>87.9893379443903</v>
      </c>
      <c r="F14" s="119">
        <v>14.247508035125547</v>
      </c>
      <c r="G14" s="119">
        <v>6.697551304084443</v>
      </c>
      <c r="H14" s="119">
        <v>2209.0145414300905</v>
      </c>
      <c r="I14" s="119">
        <v>0.35769052437495835</v>
      </c>
      <c r="J14" s="119">
        <v>0.1681452385975117</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289079.23214179213</v>
      </c>
      <c r="D16" s="127" t="s">
        <v>161</v>
      </c>
      <c r="E16" s="128">
        <v>95.82561529798352</v>
      </c>
      <c r="F16" s="128">
        <v>121.75234132440958</v>
      </c>
      <c r="G16" s="128">
        <v>3.433805144035253</v>
      </c>
      <c r="H16" s="128">
        <v>27701.195289855845</v>
      </c>
      <c r="I16" s="128">
        <v>35.19607334152571</v>
      </c>
      <c r="J16" s="128">
        <v>0.992641754362247</v>
      </c>
      <c r="K16" s="129" t="s">
        <v>104</v>
      </c>
    </row>
    <row r="17" ht="18" customHeight="1" x14ac:dyDescent="0.2">
      <c r="B17" s="130" t="s">
        <v>80</v>
      </c>
      <c r="C17" s="131">
        <v>1103652.645221122</v>
      </c>
      <c r="D17" s="131" t="s">
        <v>159</v>
      </c>
      <c r="E17" s="132"/>
      <c r="F17" s="132"/>
      <c r="G17" s="132"/>
      <c r="H17" s="131">
        <v>84019.83540204552</v>
      </c>
      <c r="I17" s="131">
        <v>3.401855401875845</v>
      </c>
      <c r="J17" s="131">
        <v>1.965048771259708</v>
      </c>
      <c r="K17" s="133" t="s">
        <v>115</v>
      </c>
    </row>
    <row r="18" ht="18" customHeight="1" x14ac:dyDescent="0.2">
      <c r="B18" s="122" t="s">
        <v>160</v>
      </c>
      <c r="C18" s="123">
        <v>242977.98771915573</v>
      </c>
      <c r="D18" s="124" t="s">
        <v>161</v>
      </c>
      <c r="E18" s="119">
        <v>67.83872392067694</v>
      </c>
      <c r="F18" s="119">
        <v>1.7573793780740776</v>
      </c>
      <c r="G18" s="119">
        <v>0.31528651727808854</v>
      </c>
      <c r="H18" s="123">
        <v>16483.316627681437</v>
      </c>
      <c r="I18" s="123">
        <v>0.4270045049435808</v>
      </c>
      <c r="J18" s="123">
        <v>0.07660768352321079</v>
      </c>
      <c r="K18" s="134" t="s">
        <v>115</v>
      </c>
      <c r="L18" s="135"/>
    </row>
    <row r="19" ht="18" customHeight="1" x14ac:dyDescent="0.2">
      <c r="B19" s="122" t="s">
        <v>162</v>
      </c>
      <c r="C19" s="123">
        <v>517155.8218878881</v>
      </c>
      <c r="D19" s="124" t="s">
        <v>161</v>
      </c>
      <c r="E19" s="119">
        <v>98.52317965113681</v>
      </c>
      <c r="F19" s="119">
        <v>1.196821732472726</v>
      </c>
      <c r="G19" s="119">
        <v>1.9173957074234387</v>
      </c>
      <c r="H19" s="123">
        <v>50951.83594749171</v>
      </c>
      <c r="I19" s="123">
        <v>0.6189433267102187</v>
      </c>
      <c r="J19" s="123">
        <v>0.991592352956877</v>
      </c>
      <c r="K19" s="134" t="s">
        <v>115</v>
      </c>
      <c r="L19" s="135"/>
    </row>
    <row r="20" ht="18" customHeight="1" x14ac:dyDescent="0.2">
      <c r="B20" s="122" t="s">
        <v>163</v>
      </c>
      <c r="C20" s="123">
        <v>267208.07920818025</v>
      </c>
      <c r="D20" s="124" t="s">
        <v>161</v>
      </c>
      <c r="E20" s="119">
        <v>56.42235576528454</v>
      </c>
      <c r="F20" s="119">
        <v>7.103824617801805</v>
      </c>
      <c r="G20" s="119">
        <v>2.115160833420007</v>
      </c>
      <c r="H20" s="123">
        <v>15076.509308442277</v>
      </c>
      <c r="I20" s="123">
        <v>1.8981993311546055</v>
      </c>
      <c r="J20" s="123">
        <v>0.5651880635145338</v>
      </c>
      <c r="K20" s="134" t="s">
        <v>115</v>
      </c>
      <c r="L20" s="135"/>
    </row>
    <row r="21" ht="18" customHeight="1" x14ac:dyDescent="0.2">
      <c r="B21" s="122" t="s">
        <v>164</v>
      </c>
      <c r="C21" s="123">
        <v>12032.039285763936</v>
      </c>
      <c r="D21" s="124" t="s">
        <v>161</v>
      </c>
      <c r="E21" s="119">
        <v>125.34645895102179</v>
      </c>
      <c r="F21" s="119">
        <v>0.18256783599080864</v>
      </c>
      <c r="G21" s="119">
        <v>9.69973682978228</v>
      </c>
      <c r="H21" s="123">
        <v>1508.1735184300908</v>
      </c>
      <c r="I21" s="123">
        <v>0.0021966633749583167</v>
      </c>
      <c r="J21" s="123">
        <v>0.11670761459751172</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64278.71712013386</v>
      </c>
      <c r="D23" s="124" t="s">
        <v>161</v>
      </c>
      <c r="E23" s="119">
        <v>101.01445506566549</v>
      </c>
      <c r="F23" s="119">
        <v>7.086506951300107</v>
      </c>
      <c r="G23" s="119">
        <v>3.344078200344879</v>
      </c>
      <c r="H23" s="123">
        <v>6493.079582210385</v>
      </c>
      <c r="I23" s="123">
        <v>0.45551157569248174</v>
      </c>
      <c r="J23" s="123">
        <v>0.2149530566675748</v>
      </c>
      <c r="K23" s="134" t="s">
        <v>115</v>
      </c>
      <c r="L23" s="135"/>
    </row>
    <row r="24" ht="18" customHeight="1" x14ac:dyDescent="0.2">
      <c r="B24" s="136" t="s">
        <v>167</v>
      </c>
      <c r="C24" s="123">
        <v>900113.3338131426</v>
      </c>
      <c r="D24" s="124" t="s">
        <v>159</v>
      </c>
      <c r="E24" s="49"/>
      <c r="F24" s="49"/>
      <c r="G24" s="49"/>
      <c r="H24" s="123">
        <v>72971.18382860791</v>
      </c>
      <c r="I24" s="123">
        <v>2.47192524631389</v>
      </c>
      <c r="J24" s="123">
        <v>1.9213221755116956</v>
      </c>
      <c r="K24" s="134" t="s">
        <v>115</v>
      </c>
      <c r="L24" s="135"/>
    </row>
    <row r="25" ht="18" customHeight="1" x14ac:dyDescent="0.2">
      <c r="B25" s="137" t="s">
        <v>160</v>
      </c>
      <c r="C25" s="123">
        <v>115148.43238622129</v>
      </c>
      <c r="D25" s="138" t="s">
        <v>161</v>
      </c>
      <c r="E25" s="119">
        <v>80.81207569448571</v>
      </c>
      <c r="F25" s="119">
        <v>2.464454259881398</v>
      </c>
      <c r="G25" s="119">
        <v>0.5278695838695712</v>
      </c>
      <c r="H25" s="123">
        <v>9305.383834096685</v>
      </c>
      <c r="I25" s="123">
        <v>0.2837780447128882</v>
      </c>
      <c r="J25" s="123">
        <v>0.060783355086948085</v>
      </c>
      <c r="K25" s="134" t="s">
        <v>115</v>
      </c>
      <c r="L25" s="135"/>
    </row>
    <row r="26" ht="18" customHeight="1" x14ac:dyDescent="0.2">
      <c r="B26" s="137" t="s">
        <v>162</v>
      </c>
      <c r="C26" s="123">
        <v>510771.75689988805</v>
      </c>
      <c r="D26" s="138" t="s">
        <v>161</v>
      </c>
      <c r="E26" s="119">
        <v>99.21625876119937</v>
      </c>
      <c r="F26" s="119">
        <v>1.1992817795919775</v>
      </c>
      <c r="G26" s="119">
        <v>1.9401110837812148</v>
      </c>
      <c r="H26" s="123">
        <v>50676.86280049171</v>
      </c>
      <c r="I26" s="123">
        <v>0.6125592615802187</v>
      </c>
      <c r="J26" s="123">
        <v>0.9909539468438769</v>
      </c>
      <c r="K26" s="134" t="s">
        <v>115</v>
      </c>
      <c r="L26" s="135"/>
    </row>
    <row r="27" ht="18" customHeight="1" x14ac:dyDescent="0.2">
      <c r="B27" s="137" t="s">
        <v>163</v>
      </c>
      <c r="C27" s="123">
        <v>203328.60637113557</v>
      </c>
      <c r="D27" s="138" t="s">
        <v>161</v>
      </c>
      <c r="E27" s="119">
        <v>56.59500927670921</v>
      </c>
      <c r="F27" s="119">
        <v>6.1754803694892795</v>
      </c>
      <c r="G27" s="119">
        <v>2.7357900438522504</v>
      </c>
      <c r="H27" s="123">
        <v>11507.384363794774</v>
      </c>
      <c r="I27" s="123">
        <v>1.2556518172005606</v>
      </c>
      <c r="J27" s="123">
        <v>0.5562643769405059</v>
      </c>
      <c r="K27" s="134" t="s">
        <v>115</v>
      </c>
      <c r="L27" s="135"/>
    </row>
    <row r="28" ht="18" customHeight="1" x14ac:dyDescent="0.2">
      <c r="B28" s="122" t="s">
        <v>164</v>
      </c>
      <c r="C28" s="123">
        <v>11148.783035763936</v>
      </c>
      <c r="D28" s="138" t="s">
        <v>161</v>
      </c>
      <c r="E28" s="119">
        <v>132.88919745519254</v>
      </c>
      <c r="F28" s="119">
        <v>0.11780721927475209</v>
      </c>
      <c r="G28" s="119">
        <v>10.460270739747067</v>
      </c>
      <c r="H28" s="123">
        <v>1481.5528302247344</v>
      </c>
      <c r="I28" s="123">
        <v>0.0013134071277408781</v>
      </c>
      <c r="J28" s="123">
        <v>0.11661928897278998</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59715.75512013386</v>
      </c>
      <c r="D30" s="138" t="s">
        <v>161</v>
      </c>
      <c r="E30" s="119">
        <v>100.1750346483264</v>
      </c>
      <c r="F30" s="119">
        <v>5.335655808948389</v>
      </c>
      <c r="G30" s="119">
        <v>3.293958307516314</v>
      </c>
      <c r="H30" s="123">
        <v>5982.027838210384</v>
      </c>
      <c r="I30" s="123">
        <v>0.31862271569248174</v>
      </c>
      <c r="J30" s="123">
        <v>0.1967012076675748</v>
      </c>
      <c r="K30" s="134" t="s">
        <v>115</v>
      </c>
      <c r="L30" s="135"/>
    </row>
    <row r="31" ht="18" customHeight="1" x14ac:dyDescent="0.2">
      <c r="B31" s="139" t="s">
        <v>168</v>
      </c>
      <c r="C31" s="123">
        <v>899178.6846405666</v>
      </c>
      <c r="D31" s="124" t="s">
        <v>159</v>
      </c>
      <c r="E31" s="140"/>
      <c r="F31" s="140"/>
      <c r="G31" s="140"/>
      <c r="H31" s="123">
        <v>72941.33894060791</v>
      </c>
      <c r="I31" s="123">
        <v>2.4667304623138904</v>
      </c>
      <c r="J31" s="123">
        <v>1.9178693605116957</v>
      </c>
      <c r="K31" s="134" t="s">
        <v>115</v>
      </c>
      <c r="L31" s="135"/>
    </row>
    <row r="32" ht="18" customHeight="1" x14ac:dyDescent="0.2">
      <c r="B32" s="137" t="s">
        <v>160</v>
      </c>
      <c r="C32" s="27">
        <v>115078.22158622129</v>
      </c>
      <c r="D32" s="124" t="s">
        <v>161</v>
      </c>
      <c r="E32" s="119">
        <v>80.81617082628105</v>
      </c>
      <c r="F32" s="119">
        <v>2.4654087524312103</v>
      </c>
      <c r="G32" s="119">
        <v>0.527947601635708</v>
      </c>
      <c r="H32" s="27">
        <v>9300.181214096685</v>
      </c>
      <c r="I32" s="27">
        <v>0.2837148547128882</v>
      </c>
      <c r="J32" s="27">
        <v>0.06075527108694809</v>
      </c>
      <c r="K32" s="141" t="s">
        <v>115</v>
      </c>
      <c r="L32" s="135"/>
    </row>
    <row r="33" ht="18" customHeight="1" x14ac:dyDescent="0.2">
      <c r="B33" s="137" t="s">
        <v>162</v>
      </c>
      <c r="C33" s="27">
        <v>510771.75689988805</v>
      </c>
      <c r="D33" s="124" t="s">
        <v>161</v>
      </c>
      <c r="E33" s="119">
        <v>99.21625876119937</v>
      </c>
      <c r="F33" s="119">
        <v>1.1992817795919775</v>
      </c>
      <c r="G33" s="119">
        <v>1.9401110837812148</v>
      </c>
      <c r="H33" s="27">
        <v>50676.86280049171</v>
      </c>
      <c r="I33" s="27">
        <v>0.6125592615802187</v>
      </c>
      <c r="J33" s="27">
        <v>0.9909539468438769</v>
      </c>
      <c r="K33" s="141" t="s">
        <v>115</v>
      </c>
      <c r="L33" s="135"/>
    </row>
    <row r="34" ht="18" customHeight="1" x14ac:dyDescent="0.2">
      <c r="B34" s="137" t="s">
        <v>163</v>
      </c>
      <c r="C34" s="27">
        <v>202890.88346373558</v>
      </c>
      <c r="D34" s="124" t="s">
        <v>161</v>
      </c>
      <c r="E34" s="119">
        <v>56.59565328792697</v>
      </c>
      <c r="F34" s="119">
        <v>6.186646106378239</v>
      </c>
      <c r="G34" s="119">
        <v>2.7395348891555966</v>
      </c>
      <c r="H34" s="27">
        <v>11482.742095794774</v>
      </c>
      <c r="I34" s="27">
        <v>1.2552140942005607</v>
      </c>
      <c r="J34" s="27">
        <v>0.5558266539405059</v>
      </c>
      <c r="K34" s="141" t="s">
        <v>115</v>
      </c>
      <c r="L34" s="135"/>
    </row>
    <row r="35" ht="18" customHeight="1" x14ac:dyDescent="0.2">
      <c r="B35" s="122" t="s">
        <v>164</v>
      </c>
      <c r="C35" s="27">
        <v>11148.783035763936</v>
      </c>
      <c r="D35" s="124" t="s">
        <v>161</v>
      </c>
      <c r="E35" s="119">
        <v>132.88919745519254</v>
      </c>
      <c r="F35" s="119">
        <v>0.11780721927475209</v>
      </c>
      <c r="G35" s="119">
        <v>10.460270739747067</v>
      </c>
      <c r="H35" s="27">
        <v>1481.5528302247344</v>
      </c>
      <c r="I35" s="27">
        <v>0.0013134071277408781</v>
      </c>
      <c r="J35" s="27">
        <v>0.11661928897278998</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59289.03965495786</v>
      </c>
      <c r="D37" s="124" t="s">
        <v>161</v>
      </c>
      <c r="E37" s="119">
        <v>100.08992793011853</v>
      </c>
      <c r="F37" s="119">
        <v>5.2948883388808685</v>
      </c>
      <c r="G37" s="119">
        <v>3.2672851642550773</v>
      </c>
      <c r="H37" s="27">
        <v>5934.235706110672</v>
      </c>
      <c r="I37" s="27">
        <v>0.3139288446924817</v>
      </c>
      <c r="J37" s="27">
        <v>0.19371419966757478</v>
      </c>
      <c r="K37" s="141" t="s">
        <v>115</v>
      </c>
      <c r="L37" s="135"/>
    </row>
    <row r="38" ht="18" customHeight="1" x14ac:dyDescent="0.2">
      <c r="B38" s="142" t="s">
        <v>169</v>
      </c>
      <c r="C38" s="123">
        <v>934.649172576</v>
      </c>
      <c r="D38" s="124" t="s">
        <v>159</v>
      </c>
      <c r="E38" s="49"/>
      <c r="F38" s="49"/>
      <c r="G38" s="49"/>
      <c r="H38" s="123">
        <v>29.844888</v>
      </c>
      <c r="I38" s="123">
        <v>0.005194783999999999</v>
      </c>
      <c r="J38" s="123">
        <v>0.003452815</v>
      </c>
      <c r="K38" s="134" t="s">
        <v>115</v>
      </c>
      <c r="L38" s="135"/>
    </row>
    <row r="39" ht="18" customHeight="1" x14ac:dyDescent="0.2">
      <c r="B39" s="137" t="s">
        <v>160</v>
      </c>
      <c r="C39" s="27">
        <v>70.2108</v>
      </c>
      <c r="D39" s="138" t="s">
        <v>161</v>
      </c>
      <c r="E39" s="119">
        <v>74.09999601200954</v>
      </c>
      <c r="F39" s="119">
        <v>0.9000039879904514</v>
      </c>
      <c r="G39" s="119">
        <v>0.3999954422966267</v>
      </c>
      <c r="H39" s="27">
        <v>5.20262</v>
      </c>
      <c r="I39" s="27">
        <v>0.00006319</v>
      </c>
      <c r="J39" s="27">
        <v>0.000028084</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437.7229074</v>
      </c>
      <c r="D41" s="138" t="s">
        <v>161</v>
      </c>
      <c r="E41" s="119">
        <v>56.29650078487074</v>
      </c>
      <c r="F41" s="119">
        <v>1.000000211549358</v>
      </c>
      <c r="G41" s="119">
        <v>1.000000211549358</v>
      </c>
      <c r="H41" s="27">
        <v>24.642268</v>
      </c>
      <c r="I41" s="27">
        <v>0.000437723</v>
      </c>
      <c r="J41" s="27">
        <v>0.000437723</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426.715465176</v>
      </c>
      <c r="D44" s="138" t="s">
        <v>161</v>
      </c>
      <c r="E44" s="119">
        <v>112</v>
      </c>
      <c r="F44" s="119">
        <v>11.000002069444562</v>
      </c>
      <c r="G44" s="119">
        <v>6.999999399524928</v>
      </c>
      <c r="H44" s="27">
        <v>47.792132099712</v>
      </c>
      <c r="I44" s="27">
        <v>0.004693871</v>
      </c>
      <c r="J44" s="27">
        <v>0.002987008</v>
      </c>
      <c r="K44" s="143" t="s">
        <v>115</v>
      </c>
      <c r="L44" s="135"/>
    </row>
    <row r="45" ht="18" customHeight="1" x14ac:dyDescent="0.2">
      <c r="B45" s="136" t="s">
        <v>82</v>
      </c>
      <c r="C45" s="123">
        <v>186846.91691160115</v>
      </c>
      <c r="D45" s="124" t="s">
        <v>159</v>
      </c>
      <c r="E45" s="49"/>
      <c r="F45" s="49"/>
      <c r="G45" s="49"/>
      <c r="H45" s="123">
        <v>10441.082838191569</v>
      </c>
      <c r="I45" s="123">
        <v>0.2012067367053223</v>
      </c>
      <c r="J45" s="123">
        <v>0.02146679431502579</v>
      </c>
      <c r="K45" s="134" t="s">
        <v>115</v>
      </c>
      <c r="L45" s="135"/>
    </row>
    <row r="46" ht="18" customHeight="1" x14ac:dyDescent="0.2">
      <c r="B46" s="137" t="s">
        <v>160</v>
      </c>
      <c r="C46" s="27">
        <v>127311.01279291227</v>
      </c>
      <c r="D46" s="138" t="s">
        <v>161</v>
      </c>
      <c r="E46" s="119">
        <v>56.07927102097944</v>
      </c>
      <c r="F46" s="119">
        <v>1.112793225838771</v>
      </c>
      <c r="G46" s="119">
        <v>0.12185280418341779</v>
      </c>
      <c r="H46" s="27">
        <v>7139.508790369107</v>
      </c>
      <c r="I46" s="27">
        <v>0.14167083261062588</v>
      </c>
      <c r="J46" s="27">
        <v>0.015513203912247336</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58652.647868688866</v>
      </c>
      <c r="D48" s="138" t="s">
        <v>161</v>
      </c>
      <c r="E48" s="119">
        <v>55.83641111905209</v>
      </c>
      <c r="F48" s="119">
        <v>0.9999999996383813</v>
      </c>
      <c r="G48" s="119">
        <v>0.09999999984975654</v>
      </c>
      <c r="H48" s="27">
        <v>3274.953359617106</v>
      </c>
      <c r="I48" s="27">
        <v>0.05865264784747897</v>
      </c>
      <c r="J48" s="27">
        <v>0.00586526477805671</v>
      </c>
      <c r="K48" s="143" t="s">
        <v>115</v>
      </c>
    </row>
    <row r="49" ht="18" customHeight="1" x14ac:dyDescent="0.2">
      <c r="B49" s="122" t="s">
        <v>164</v>
      </c>
      <c r="C49" s="27">
        <v>883.25625</v>
      </c>
      <c r="D49" s="138" t="s">
        <v>161</v>
      </c>
      <c r="E49" s="119">
        <v>30.13925823378701</v>
      </c>
      <c r="F49" s="119">
        <v>0.9999999968496557</v>
      </c>
      <c r="G49" s="119">
        <v>0.09999999968496556</v>
      </c>
      <c r="H49" s="27">
        <v>26.620688205356338</v>
      </c>
      <c r="I49" s="27">
        <v>0.0008832562472174387</v>
      </c>
      <c r="J49" s="27">
        <v>0.00008832562472174386</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16692.394496377954</v>
      </c>
      <c r="D52" s="124" t="s">
        <v>159</v>
      </c>
      <c r="E52" s="49"/>
      <c r="F52" s="49"/>
      <c r="G52" s="49"/>
      <c r="H52" s="123">
        <v>607.5687352460446</v>
      </c>
      <c r="I52" s="123">
        <v>0.7287234188566325</v>
      </c>
      <c r="J52" s="123">
        <v>0.02225980143298653</v>
      </c>
      <c r="K52" s="134" t="s">
        <v>115</v>
      </c>
    </row>
    <row r="53" ht="18" customHeight="1" x14ac:dyDescent="0.2">
      <c r="B53" s="137" t="s">
        <v>160</v>
      </c>
      <c r="C53" s="144">
        <v>518.542540022156</v>
      </c>
      <c r="D53" s="138" t="s">
        <v>161</v>
      </c>
      <c r="E53" s="119">
        <v>74.10000192849154</v>
      </c>
      <c r="F53" s="119">
        <v>3.0000000000004103</v>
      </c>
      <c r="G53" s="119">
        <v>0.5999980715219106</v>
      </c>
      <c r="H53" s="144">
        <v>38.424003215646664</v>
      </c>
      <c r="I53" s="144">
        <v>0.0015556276200666807</v>
      </c>
      <c r="J53" s="144">
        <v>0.00031112452401536677</v>
      </c>
      <c r="K53" s="145" t="s">
        <v>115</v>
      </c>
      <c r="L53" s="135"/>
    </row>
    <row r="54" ht="18" customHeight="1" x14ac:dyDescent="0.2">
      <c r="B54" s="137" t="s">
        <v>162</v>
      </c>
      <c r="C54" s="144">
        <v>6384.064988</v>
      </c>
      <c r="D54" s="138" t="s">
        <v>161</v>
      </c>
      <c r="E54" s="119">
        <v>43.0717963424341</v>
      </c>
      <c r="F54" s="119">
        <v>1.0000000222428813</v>
      </c>
      <c r="G54" s="119">
        <v>0.09999993956828436</v>
      </c>
      <c r="H54" s="144">
        <v>274.973147</v>
      </c>
      <c r="I54" s="144">
        <v>0.00638406513</v>
      </c>
      <c r="J54" s="144">
        <v>0.000638406113</v>
      </c>
      <c r="K54" s="145" t="s">
        <v>115</v>
      </c>
    </row>
    <row r="55" ht="18" customHeight="1" x14ac:dyDescent="0.2">
      <c r="B55" s="137" t="s">
        <v>163</v>
      </c>
      <c r="C55" s="144">
        <v>5226.824968355798</v>
      </c>
      <c r="D55" s="138" t="s">
        <v>161</v>
      </c>
      <c r="E55" s="119">
        <v>56.281124164549084</v>
      </c>
      <c r="F55" s="119">
        <v>111.71119554252869</v>
      </c>
      <c r="G55" s="119">
        <v>0.5851395090685909</v>
      </c>
      <c r="H55" s="144">
        <v>294.171585030398</v>
      </c>
      <c r="I55" s="144">
        <v>0.5838948661065658</v>
      </c>
      <c r="J55" s="144">
        <v>0.0030584217959711644</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v>4562.962</v>
      </c>
      <c r="D58" s="146" t="s">
        <v>161</v>
      </c>
      <c r="E58" s="119">
        <v>111.99999999999999</v>
      </c>
      <c r="F58" s="119">
        <v>30</v>
      </c>
      <c r="G58" s="119">
        <v>4.000000219155891</v>
      </c>
      <c r="H58" s="144">
        <v>511.051744</v>
      </c>
      <c r="I58" s="144">
        <v>0.13688886</v>
      </c>
      <c r="J58" s="144">
        <v>0.018251849</v>
      </c>
      <c r="K58" s="145" t="s">
        <v>115</v>
      </c>
    </row>
    <row r="59" ht="18" customHeight="1" x14ac:dyDescent="0.2">
      <c r="B59" s="139" t="s">
        <v>171</v>
      </c>
      <c r="C59" s="147">
        <v>6384.064988</v>
      </c>
      <c r="D59" s="124" t="s">
        <v>159</v>
      </c>
      <c r="E59" s="148"/>
      <c r="F59" s="148"/>
      <c r="G59" s="148"/>
      <c r="H59" s="147">
        <v>274.973147</v>
      </c>
      <c r="I59" s="147">
        <v>0.00638406513</v>
      </c>
      <c r="J59" s="147">
        <v>0.000638406113</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6384.064988</v>
      </c>
      <c r="D61" s="119" t="s">
        <v>161</v>
      </c>
      <c r="E61" s="119">
        <v>43.0717963424341</v>
      </c>
      <c r="F61" s="119">
        <v>1.0000000222428813</v>
      </c>
      <c r="G61" s="119">
        <v>0.09999993956828436</v>
      </c>
      <c r="H61" s="27">
        <v>274.973147</v>
      </c>
      <c r="I61" s="27">
        <v>0.00638406513</v>
      </c>
      <c r="J61" s="27">
        <v>0.000638406113</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124.482</v>
      </c>
      <c r="D66" s="119" t="s">
        <v>159</v>
      </c>
      <c r="E66" s="140"/>
      <c r="F66" s="140"/>
      <c r="G66" s="140"/>
      <c r="H66" s="144">
        <v>7.7627690000000005</v>
      </c>
      <c r="I66" s="144">
        <v>0.049130155</v>
      </c>
      <c r="J66" s="144">
        <v>0.000033648</v>
      </c>
      <c r="K66" s="145" t="s">
        <v>115</v>
      </c>
    </row>
    <row r="67" ht="18" customHeight="1" x14ac:dyDescent="0.2">
      <c r="B67" s="122" t="s">
        <v>160</v>
      </c>
      <c r="C67" s="27">
        <v>42.4</v>
      </c>
      <c r="D67" s="119" t="s">
        <v>161</v>
      </c>
      <c r="E67" s="119">
        <v>74.10000000000001</v>
      </c>
      <c r="F67" s="119">
        <v>3</v>
      </c>
      <c r="G67" s="119">
        <v>0.6000000000000001</v>
      </c>
      <c r="H67" s="27">
        <v>3.14184</v>
      </c>
      <c r="I67" s="27">
        <v>0.0001272</v>
      </c>
      <c r="J67" s="27">
        <v>0.00002544</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82.082</v>
      </c>
      <c r="D69" s="119" t="s">
        <v>161</v>
      </c>
      <c r="E69" s="119">
        <v>56.29649618674009</v>
      </c>
      <c r="F69" s="119">
        <v>597.000012182939</v>
      </c>
      <c r="G69" s="119">
        <v>0.09999756341219757</v>
      </c>
      <c r="H69" s="27">
        <v>4.620929</v>
      </c>
      <c r="I69" s="27">
        <v>0.049002955</v>
      </c>
      <c r="J69" s="27">
        <v>0.000008208</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10183.847508377954</v>
      </c>
      <c r="D73" s="119" t="s">
        <v>159</v>
      </c>
      <c r="E73" s="140"/>
      <c r="F73" s="140"/>
      <c r="G73" s="140"/>
      <c r="H73" s="144">
        <v>324.83281924604466</v>
      </c>
      <c r="I73" s="144">
        <v>0.6732091987266325</v>
      </c>
      <c r="J73" s="144">
        <v>0.02158774731998653</v>
      </c>
      <c r="K73" s="145" t="s">
        <v>115</v>
      </c>
    </row>
    <row r="74" ht="18" customHeight="1" x14ac:dyDescent="0.2">
      <c r="B74" s="122" t="s">
        <v>160</v>
      </c>
      <c r="C74" s="27">
        <v>476.142540022156</v>
      </c>
      <c r="D74" s="119" t="s">
        <v>161</v>
      </c>
      <c r="E74" s="119">
        <v>74.1000021002217</v>
      </c>
      <c r="F74" s="119">
        <v>3.0000000000004463</v>
      </c>
      <c r="G74" s="119">
        <v>0.5999978997929343</v>
      </c>
      <c r="H74" s="27">
        <v>35.28216321564666</v>
      </c>
      <c r="I74" s="27">
        <v>0.0014284276200666806</v>
      </c>
      <c r="J74" s="27">
        <v>0.00028568452401536677</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5144.7429683557975</v>
      </c>
      <c r="D76" s="119" t="s">
        <v>161</v>
      </c>
      <c r="E76" s="119">
        <v>56.2808789110285</v>
      </c>
      <c r="F76" s="119">
        <v>103.96863641129798</v>
      </c>
      <c r="G76" s="119">
        <v>0.5928797249410458</v>
      </c>
      <c r="H76" s="27">
        <v>289.550656030398</v>
      </c>
      <c r="I76" s="27">
        <v>0.5348919111065659</v>
      </c>
      <c r="J76" s="27">
        <v>0.0030502137959711644</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v>4562.962</v>
      </c>
      <c r="D79" s="128" t="s">
        <v>161</v>
      </c>
      <c r="E79" s="128">
        <v>111.99999999999999</v>
      </c>
      <c r="F79" s="128">
        <v>30</v>
      </c>
      <c r="G79" s="128">
        <v>4.000000219155891</v>
      </c>
      <c r="H79" s="40">
        <v>511.051744</v>
      </c>
      <c r="I79" s="40">
        <v>0.13688886</v>
      </c>
      <c r="J79" s="40">
        <v>0.018251849</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692942.066325877</v>
      </c>
      <c r="D10" s="119" t="s">
        <v>159</v>
      </c>
      <c r="E10" s="49"/>
      <c r="F10" s="49"/>
      <c r="G10" s="49"/>
      <c r="H10" s="119">
        <v>41322.111717551954</v>
      </c>
      <c r="I10" s="119">
        <v>32.4882356840184</v>
      </c>
      <c r="J10" s="120">
        <v>0.6027278578724682</v>
      </c>
      <c r="K10" s="121" t="s">
        <v>115</v>
      </c>
    </row>
    <row r="11" ht="18" customHeight="1" x14ac:dyDescent="0.2">
      <c r="B11" s="122" t="s">
        <v>160</v>
      </c>
      <c r="C11" s="119">
        <v>117095.5654882354</v>
      </c>
      <c r="D11" s="124" t="s">
        <v>161</v>
      </c>
      <c r="E11" s="119">
        <v>86.56924477803376</v>
      </c>
      <c r="F11" s="119">
        <v>2.6669112424195824</v>
      </c>
      <c r="G11" s="119">
        <v>1.041313263607286</v>
      </c>
      <c r="H11" s="119">
        <v>10136.874671173333</v>
      </c>
      <c r="I11" s="119">
        <v>0.31228348003805345</v>
      </c>
      <c r="J11" s="119">
        <v>0.12193316545249507</v>
      </c>
      <c r="K11" s="121" t="s">
        <v>115</v>
      </c>
    </row>
    <row r="12" ht="18" customHeight="1" x14ac:dyDescent="0.2">
      <c r="B12" s="122" t="s">
        <v>162</v>
      </c>
      <c r="C12" s="119">
        <v>35118.612376700476</v>
      </c>
      <c r="D12" s="124" t="s">
        <v>161</v>
      </c>
      <c r="E12" s="119">
        <v>138.50615548541933</v>
      </c>
      <c r="F12" s="119">
        <v>3.52797695919463</v>
      </c>
      <c r="G12" s="119">
        <v>0.9511518169268315</v>
      </c>
      <c r="H12" s="119">
        <v>4864.143986279448</v>
      </c>
      <c r="I12" s="119">
        <v>0.12389765530388663</v>
      </c>
      <c r="J12" s="119">
        <v>0.03340313197004777</v>
      </c>
      <c r="K12" s="121" t="s">
        <v>115</v>
      </c>
    </row>
    <row r="13" ht="18" customHeight="1" x14ac:dyDescent="0.2">
      <c r="B13" s="122" t="s">
        <v>163</v>
      </c>
      <c r="C13" s="119">
        <v>456849.6335308011</v>
      </c>
      <c r="D13" s="124" t="s">
        <v>161</v>
      </c>
      <c r="E13" s="119">
        <v>56.29618797399166</v>
      </c>
      <c r="F13" s="119">
        <v>66.585383588345</v>
      </c>
      <c r="G13" s="119">
        <v>0.3921933708701842</v>
      </c>
      <c r="H13" s="119">
        <v>25718.89284509918</v>
      </c>
      <c r="I13" s="119">
        <v>30.41950809084323</v>
      </c>
      <c r="J13" s="119">
        <v>0.1791733977552532</v>
      </c>
      <c r="K13" s="121" t="s">
        <v>115</v>
      </c>
    </row>
    <row r="14" ht="18" customHeight="1" x14ac:dyDescent="0.2">
      <c r="B14" s="122" t="s">
        <v>164</v>
      </c>
      <c r="C14" s="119">
        <v>11806.89228</v>
      </c>
      <c r="D14" s="124" t="s">
        <v>161</v>
      </c>
      <c r="E14" s="119">
        <v>51.00412544798791</v>
      </c>
      <c r="F14" s="119">
        <v>29.99999988142519</v>
      </c>
      <c r="G14" s="119">
        <v>3.9999999898364447</v>
      </c>
      <c r="H14" s="119">
        <v>602.200215</v>
      </c>
      <c r="I14" s="119">
        <v>0.354206767</v>
      </c>
      <c r="J14" s="119">
        <v>0.047227569</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72071.36265013998</v>
      </c>
      <c r="D16" s="165" t="s">
        <v>161</v>
      </c>
      <c r="E16" s="119">
        <v>81.00222228880685</v>
      </c>
      <c r="F16" s="119">
        <v>17.737137801025714</v>
      </c>
      <c r="G16" s="119">
        <v>3.0662746695582688</v>
      </c>
      <c r="H16" s="119">
        <v>5837.94053804385</v>
      </c>
      <c r="I16" s="119">
        <v>1.2783396908332307</v>
      </c>
      <c r="J16" s="119">
        <v>0.22099059369467214</v>
      </c>
      <c r="K16" s="121" t="s">
        <v>115</v>
      </c>
    </row>
    <row r="17" ht="18" customHeight="1" x14ac:dyDescent="0.2">
      <c r="B17" s="166" t="s">
        <v>182</v>
      </c>
      <c r="C17" s="119">
        <v>59390.494850406976</v>
      </c>
      <c r="D17" s="119" t="s">
        <v>159</v>
      </c>
      <c r="E17" s="49"/>
      <c r="F17" s="49"/>
      <c r="G17" s="49"/>
      <c r="H17" s="119">
        <v>5843.547580496866</v>
      </c>
      <c r="I17" s="119">
        <v>0.36528265648583574</v>
      </c>
      <c r="J17" s="119">
        <v>0.026161026111748045</v>
      </c>
      <c r="K17" s="121" t="s">
        <v>115</v>
      </c>
    </row>
    <row r="18" ht="18" customHeight="1" x14ac:dyDescent="0.2">
      <c r="B18" s="122" t="s">
        <v>160</v>
      </c>
      <c r="C18" s="167">
        <v>1651.252934596681</v>
      </c>
      <c r="D18" s="124" t="s">
        <v>161</v>
      </c>
      <c r="E18" s="119">
        <v>74.99537107636012</v>
      </c>
      <c r="F18" s="119">
        <v>2.6720324381654392</v>
      </c>
      <c r="G18" s="119">
        <v>0.35914574258651233</v>
      </c>
      <c r="H18" s="167">
        <v>123.8363265710067</v>
      </c>
      <c r="I18" s="167">
        <v>0.004412201404858206</v>
      </c>
      <c r="J18" s="167">
        <v>0.0005930404613938826</v>
      </c>
      <c r="K18" s="168" t="s">
        <v>115</v>
      </c>
    </row>
    <row r="19" ht="18" customHeight="1" x14ac:dyDescent="0.2">
      <c r="B19" s="122" t="s">
        <v>162</v>
      </c>
      <c r="C19" s="167">
        <v>25134.7401933468</v>
      </c>
      <c r="D19" s="124" t="s">
        <v>161</v>
      </c>
      <c r="E19" s="119">
        <v>154.5084890268147</v>
      </c>
      <c r="F19" s="119">
        <v>1.397635973734065</v>
      </c>
      <c r="G19" s="119">
        <v>0.7361352026291503</v>
      </c>
      <c r="H19" s="167">
        <v>3883.530729355562</v>
      </c>
      <c r="I19" s="167">
        <v>0.03512921708468099</v>
      </c>
      <c r="J19" s="167">
        <v>0.018502567065260395</v>
      </c>
      <c r="K19" s="168" t="s">
        <v>115</v>
      </c>
    </row>
    <row r="20" ht="18" customHeight="1" x14ac:dyDescent="0.2">
      <c r="B20" s="122" t="s">
        <v>163</v>
      </c>
      <c r="C20" s="167">
        <v>32603.764722463497</v>
      </c>
      <c r="D20" s="124" t="s">
        <v>161</v>
      </c>
      <c r="E20" s="119">
        <v>56.318052231103145</v>
      </c>
      <c r="F20" s="119">
        <v>9.990230937100373</v>
      </c>
      <c r="G20" s="119">
        <v>0.2166146346967056</v>
      </c>
      <c r="H20" s="167">
        <v>1836.1805245702974</v>
      </c>
      <c r="I20" s="167">
        <v>0.32571913899629656</v>
      </c>
      <c r="J20" s="167">
        <v>0.007062452585093768</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0.737</v>
      </c>
      <c r="D23" s="124" t="s">
        <v>161</v>
      </c>
      <c r="E23" s="119">
        <v>112.00000000000001</v>
      </c>
      <c r="F23" s="119">
        <v>29.98507462686567</v>
      </c>
      <c r="G23" s="119">
        <v>4.024423337856174</v>
      </c>
      <c r="H23" s="167">
        <v>0.082544</v>
      </c>
      <c r="I23" s="167">
        <v>0.000022099</v>
      </c>
      <c r="J23" s="167">
        <v>0.000002966</v>
      </c>
      <c r="K23" s="168" t="s">
        <v>115</v>
      </c>
    </row>
    <row r="24" ht="18" customHeight="1" x14ac:dyDescent="0.2">
      <c r="B24" s="166" t="s">
        <v>183</v>
      </c>
      <c r="C24" s="119">
        <v>16997.144356423</v>
      </c>
      <c r="D24" s="124" t="s">
        <v>159</v>
      </c>
      <c r="E24" s="49"/>
      <c r="F24" s="49"/>
      <c r="G24" s="49"/>
      <c r="H24" s="119">
        <v>1090.6837776648479</v>
      </c>
      <c r="I24" s="119">
        <v>0.04731478909787379</v>
      </c>
      <c r="J24" s="119">
        <v>0.004971194963198961</v>
      </c>
      <c r="K24" s="121" t="s">
        <v>115</v>
      </c>
    </row>
    <row r="25" ht="18" customHeight="1" x14ac:dyDescent="0.2">
      <c r="B25" s="122" t="s">
        <v>160</v>
      </c>
      <c r="C25" s="167">
        <v>2833.65060108277</v>
      </c>
      <c r="D25" s="124" t="s">
        <v>161</v>
      </c>
      <c r="E25" s="119">
        <v>77.206778479933</v>
      </c>
      <c r="F25" s="119">
        <v>3.000000423060174</v>
      </c>
      <c r="G25" s="119">
        <v>0.4942049740305772</v>
      </c>
      <c r="H25" s="167">
        <v>218.77703424732647</v>
      </c>
      <c r="I25" s="167">
        <v>0.008500953002053028</v>
      </c>
      <c r="J25" s="167">
        <v>0.00140040422171984</v>
      </c>
      <c r="K25" s="168" t="s">
        <v>115</v>
      </c>
    </row>
    <row r="26" ht="18" customHeight="1" x14ac:dyDescent="0.2">
      <c r="B26" s="122" t="s">
        <v>162</v>
      </c>
      <c r="C26" s="167">
        <v>1501.57391223234</v>
      </c>
      <c r="D26" s="124" t="s">
        <v>161</v>
      </c>
      <c r="E26" s="119">
        <v>105.97344778133946</v>
      </c>
      <c r="F26" s="119">
        <v>9.99999999945769</v>
      </c>
      <c r="G26" s="119">
        <v>1.5000003326263693</v>
      </c>
      <c r="H26" s="167">
        <v>159.12696457777548</v>
      </c>
      <c r="I26" s="167">
        <v>0.015015739121509082</v>
      </c>
      <c r="J26" s="167">
        <v>0.002252361367811589</v>
      </c>
      <c r="K26" s="168" t="s">
        <v>115</v>
      </c>
    </row>
    <row r="27" ht="18" customHeight="1" x14ac:dyDescent="0.2">
      <c r="B27" s="122" t="s">
        <v>163</v>
      </c>
      <c r="C27" s="167">
        <v>12661.182843107888</v>
      </c>
      <c r="D27" s="124" t="s">
        <v>161</v>
      </c>
      <c r="E27" s="119">
        <v>56.29646042334405</v>
      </c>
      <c r="F27" s="119">
        <v>1.877864593611341</v>
      </c>
      <c r="G27" s="119">
        <v>0.10389877391144488</v>
      </c>
      <c r="H27" s="167">
        <v>712.7797788397459</v>
      </c>
      <c r="I27" s="167">
        <v>0.023775986974311675</v>
      </c>
      <c r="J27" s="167">
        <v>0.0013154813736675315</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v>0.737</v>
      </c>
      <c r="D30" s="124" t="s">
        <v>161</v>
      </c>
      <c r="E30" s="119">
        <v>112.00000000000001</v>
      </c>
      <c r="F30" s="119">
        <v>30</v>
      </c>
      <c r="G30" s="119">
        <v>4</v>
      </c>
      <c r="H30" s="167">
        <v>0.082544</v>
      </c>
      <c r="I30" s="167">
        <v>0.00002211</v>
      </c>
      <c r="J30" s="167">
        <v>0.000002948</v>
      </c>
      <c r="K30" s="168" t="s">
        <v>115</v>
      </c>
    </row>
    <row r="31" ht="18" customHeight="1" x14ac:dyDescent="0.2">
      <c r="B31" s="166" t="s">
        <v>184</v>
      </c>
      <c r="C31" s="119">
        <v>157916.76542675967</v>
      </c>
      <c r="D31" s="124" t="s">
        <v>159</v>
      </c>
      <c r="E31" s="49"/>
      <c r="F31" s="49"/>
      <c r="G31" s="49"/>
      <c r="H31" s="119">
        <v>9249.484260453413</v>
      </c>
      <c r="I31" s="119">
        <v>13.6389714199323</v>
      </c>
      <c r="J31" s="119">
        <v>0.0937743904359151</v>
      </c>
      <c r="K31" s="121" t="s">
        <v>115</v>
      </c>
    </row>
    <row r="32" ht="18" customHeight="1" x14ac:dyDescent="0.2">
      <c r="B32" s="122" t="s">
        <v>160</v>
      </c>
      <c r="C32" s="167">
        <v>5002.17239576</v>
      </c>
      <c r="D32" s="124" t="s">
        <v>161</v>
      </c>
      <c r="E32" s="119">
        <v>77.33830126991779</v>
      </c>
      <c r="F32" s="119">
        <v>2.9999990004028136</v>
      </c>
      <c r="G32" s="119">
        <v>0.38410394189676594</v>
      </c>
      <c r="H32" s="167">
        <v>386.8595157473533</v>
      </c>
      <c r="I32" s="167">
        <v>0.015006512187122548</v>
      </c>
      <c r="J32" s="167">
        <v>0.0019213541352586056</v>
      </c>
      <c r="K32" s="168" t="s">
        <v>115</v>
      </c>
    </row>
    <row r="33" ht="18" customHeight="1" x14ac:dyDescent="0.2">
      <c r="B33" s="122" t="s">
        <v>162</v>
      </c>
      <c r="C33" s="167">
        <v>6827.70275</v>
      </c>
      <c r="D33" s="124" t="s">
        <v>161</v>
      </c>
      <c r="E33" s="119">
        <v>94.77195173856141</v>
      </c>
      <c r="F33" s="119">
        <v>9.99999999628973</v>
      </c>
      <c r="G33" s="119">
        <v>1.5000000516831253</v>
      </c>
      <c r="H33" s="167">
        <v>647.0747155082431</v>
      </c>
      <c r="I33" s="167">
        <v>0.06827702747466738</v>
      </c>
      <c r="J33" s="167">
        <v>0.010241554477877017</v>
      </c>
      <c r="K33" s="168" t="s">
        <v>115</v>
      </c>
    </row>
    <row r="34" ht="18" customHeight="1" x14ac:dyDescent="0.2">
      <c r="B34" s="122" t="s">
        <v>163</v>
      </c>
      <c r="C34" s="167">
        <v>145933.58428099967</v>
      </c>
      <c r="D34" s="124" t="s">
        <v>161</v>
      </c>
      <c r="E34" s="119">
        <v>56.296500011803445</v>
      </c>
      <c r="F34" s="119">
        <v>92.85791728501279</v>
      </c>
      <c r="G34" s="119">
        <v>0.5550350539380627</v>
      </c>
      <c r="H34" s="167">
        <v>8215.550029197817</v>
      </c>
      <c r="I34" s="167">
        <v>13.55108869827051</v>
      </c>
      <c r="J34" s="167">
        <v>0.08099825482277948</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153.306</v>
      </c>
      <c r="D37" s="124" t="s">
        <v>161</v>
      </c>
      <c r="E37" s="119">
        <v>112</v>
      </c>
      <c r="F37" s="119">
        <v>30.00001304580382</v>
      </c>
      <c r="G37" s="119">
        <v>4.000019568705726</v>
      </c>
      <c r="H37" s="167">
        <v>17.170272</v>
      </c>
      <c r="I37" s="167">
        <v>0.004599182</v>
      </c>
      <c r="J37" s="167">
        <v>0.000613227</v>
      </c>
      <c r="K37" s="168" t="s">
        <v>115</v>
      </c>
    </row>
    <row r="38" ht="18" customHeight="1" x14ac:dyDescent="0.2">
      <c r="B38" s="166" t="s">
        <v>185</v>
      </c>
      <c r="C38" s="119">
        <v>107955.53073884507</v>
      </c>
      <c r="D38" s="124" t="s">
        <v>159</v>
      </c>
      <c r="E38" s="49"/>
      <c r="F38" s="49"/>
      <c r="G38" s="49"/>
      <c r="H38" s="119">
        <v>3752.928796750538</v>
      </c>
      <c r="I38" s="119">
        <v>4.238244605856256</v>
      </c>
      <c r="J38" s="119">
        <v>0.11870695995761474</v>
      </c>
      <c r="K38" s="121" t="s">
        <v>115</v>
      </c>
    </row>
    <row r="39" ht="18" customHeight="1" x14ac:dyDescent="0.2">
      <c r="B39" s="122" t="s">
        <v>160</v>
      </c>
      <c r="C39" s="167">
        <v>1920.37869564</v>
      </c>
      <c r="D39" s="124" t="s">
        <v>161</v>
      </c>
      <c r="E39" s="119">
        <v>78.78008084308141</v>
      </c>
      <c r="F39" s="119">
        <v>2.975922059928817</v>
      </c>
      <c r="G39" s="119">
        <v>0.5019364397363668</v>
      </c>
      <c r="H39" s="167">
        <v>151.28758889185042</v>
      </c>
      <c r="I39" s="167">
        <v>0.005714897323772404</v>
      </c>
      <c r="J39" s="167">
        <v>0.0009639080454351095</v>
      </c>
      <c r="K39" s="168" t="s">
        <v>115</v>
      </c>
    </row>
    <row r="40" ht="18" customHeight="1" x14ac:dyDescent="0.2">
      <c r="B40" s="122" t="s">
        <v>162</v>
      </c>
      <c r="C40" s="167" t="s">
        <v>115</v>
      </c>
      <c r="D40" s="124" t="s">
        <v>161</v>
      </c>
      <c r="E40" s="119" t="s">
        <v>115</v>
      </c>
      <c r="F40" s="119" t="s">
        <v>115</v>
      </c>
      <c r="G40" s="119" t="s">
        <v>115</v>
      </c>
      <c r="H40" s="167" t="s">
        <v>115</v>
      </c>
      <c r="I40" s="167" t="s">
        <v>115</v>
      </c>
      <c r="J40" s="167" t="s">
        <v>115</v>
      </c>
      <c r="K40" s="168" t="s">
        <v>115</v>
      </c>
    </row>
    <row r="41" ht="18" customHeight="1" x14ac:dyDescent="0.2">
      <c r="B41" s="122" t="s">
        <v>163</v>
      </c>
      <c r="C41" s="167">
        <v>63989.23606956508</v>
      </c>
      <c r="D41" s="124" t="s">
        <v>161</v>
      </c>
      <c r="E41" s="119">
        <v>56.2851102635951</v>
      </c>
      <c r="F41" s="119">
        <v>60.243779136632405</v>
      </c>
      <c r="G41" s="119">
        <v>0.2633920996485387</v>
      </c>
      <c r="H41" s="167">
        <v>3601.6412078586873</v>
      </c>
      <c r="I41" s="167">
        <v>3.8549534048967105</v>
      </c>
      <c r="J41" s="167">
        <v>0.016854259243268752</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42045.915973639996</v>
      </c>
      <c r="D44" s="119" t="s">
        <v>161</v>
      </c>
      <c r="E44" s="119">
        <v>97.99069787084399</v>
      </c>
      <c r="F44" s="119">
        <v>8.98009461543158</v>
      </c>
      <c r="G44" s="119">
        <v>2.399490897811846</v>
      </c>
      <c r="H44" s="167">
        <v>4120.10864887585</v>
      </c>
      <c r="I44" s="167">
        <v>0.3775763036357732</v>
      </c>
      <c r="J44" s="167">
        <v>0.10088879266891088</v>
      </c>
      <c r="K44" s="168" t="s">
        <v>115</v>
      </c>
    </row>
    <row r="45" ht="18" customHeight="1" x14ac:dyDescent="0.2">
      <c r="B45" s="166" t="s">
        <v>186</v>
      </c>
      <c r="C45" s="119">
        <v>74127.14</v>
      </c>
      <c r="D45" s="119" t="s">
        <v>159</v>
      </c>
      <c r="E45" s="49"/>
      <c r="F45" s="49"/>
      <c r="G45" s="49"/>
      <c r="H45" s="119">
        <v>4016.916194</v>
      </c>
      <c r="I45" s="119">
        <v>5.893383103000001</v>
      </c>
      <c r="J45" s="119">
        <v>0.06440865800000001</v>
      </c>
      <c r="K45" s="121" t="s">
        <v>115</v>
      </c>
    </row>
    <row r="46" ht="18" customHeight="1" x14ac:dyDescent="0.2">
      <c r="B46" s="122" t="s">
        <v>160</v>
      </c>
      <c r="C46" s="167">
        <v>11409.012</v>
      </c>
      <c r="D46" s="119" t="s">
        <v>161</v>
      </c>
      <c r="E46" s="119">
        <v>77.28312144820252</v>
      </c>
      <c r="F46" s="119">
        <v>2.999999561749957</v>
      </c>
      <c r="G46" s="119">
        <v>0.3902040772680404</v>
      </c>
      <c r="H46" s="167">
        <v>881.72406</v>
      </c>
      <c r="I46" s="167">
        <v>0.034227031000000005</v>
      </c>
      <c r="J46" s="167">
        <v>0.0044518430000000005</v>
      </c>
      <c r="K46" s="168" t="s">
        <v>115</v>
      </c>
    </row>
    <row r="47" ht="18" customHeight="1" x14ac:dyDescent="0.2">
      <c r="B47" s="122" t="s">
        <v>162</v>
      </c>
      <c r="C47" s="167">
        <v>300.02</v>
      </c>
      <c r="D47" s="119" t="s">
        <v>161</v>
      </c>
      <c r="E47" s="119">
        <v>107</v>
      </c>
      <c r="F47" s="119">
        <v>1.0000000000000002</v>
      </c>
      <c r="G47" s="119">
        <v>1.5000000000000002</v>
      </c>
      <c r="H47" s="167">
        <v>32.10214</v>
      </c>
      <c r="I47" s="167">
        <v>0.00030002</v>
      </c>
      <c r="J47" s="167">
        <v>0.00045003</v>
      </c>
      <c r="K47" s="168" t="s">
        <v>115</v>
      </c>
    </row>
    <row r="48" ht="18" customHeight="1" x14ac:dyDescent="0.2">
      <c r="B48" s="122" t="s">
        <v>163</v>
      </c>
      <c r="C48" s="167">
        <v>55120.478</v>
      </c>
      <c r="D48" s="119" t="s">
        <v>161</v>
      </c>
      <c r="E48" s="119">
        <v>56.296500077521095</v>
      </c>
      <c r="F48" s="119">
        <v>102.31999718870362</v>
      </c>
      <c r="G48" s="119">
        <v>0.5500000562404411</v>
      </c>
      <c r="H48" s="167">
        <v>3103.089994</v>
      </c>
      <c r="I48" s="167">
        <v>5.639927154</v>
      </c>
      <c r="J48" s="167">
        <v>0.030316266</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7297.63</v>
      </c>
      <c r="D51" s="119" t="s">
        <v>161</v>
      </c>
      <c r="E51" s="119">
        <v>112</v>
      </c>
      <c r="F51" s="119">
        <v>29.999999725938423</v>
      </c>
      <c r="G51" s="119">
        <v>3.9999998629692106</v>
      </c>
      <c r="H51" s="167">
        <v>817.33456</v>
      </c>
      <c r="I51" s="167">
        <v>0.218928898</v>
      </c>
      <c r="J51" s="167">
        <v>0.029190519</v>
      </c>
      <c r="K51" s="168" t="s">
        <v>115</v>
      </c>
    </row>
    <row r="52" ht="18" customHeight="1" x14ac:dyDescent="0.2">
      <c r="B52" s="166" t="s">
        <v>187</v>
      </c>
      <c r="C52" s="169">
        <v>161068.62557239292</v>
      </c>
      <c r="D52" s="119" t="s">
        <v>159</v>
      </c>
      <c r="E52" s="49"/>
      <c r="F52" s="49"/>
      <c r="G52" s="49"/>
      <c r="H52" s="119">
        <v>11140.439807386427</v>
      </c>
      <c r="I52" s="119">
        <v>1.5058101868360039</v>
      </c>
      <c r="J52" s="119">
        <v>0.12470635620299135</v>
      </c>
      <c r="K52" s="121" t="s">
        <v>115</v>
      </c>
    </row>
    <row r="53" ht="18" customHeight="1" x14ac:dyDescent="0.2">
      <c r="B53" s="122" t="s">
        <v>160</v>
      </c>
      <c r="C53" s="170">
        <v>62548.6720954174</v>
      </c>
      <c r="D53" s="119" t="s">
        <v>161</v>
      </c>
      <c r="E53" s="119">
        <v>96.14425028403417</v>
      </c>
      <c r="F53" s="119">
        <v>3.1254002262754628</v>
      </c>
      <c r="G53" s="119">
        <v>0.5975626163840819</v>
      </c>
      <c r="H53" s="170">
        <v>6013.695184875794</v>
      </c>
      <c r="I53" s="170">
        <v>0.19548963392024726</v>
      </c>
      <c r="J53" s="170">
        <v>0.03737674814868763</v>
      </c>
      <c r="K53" s="171" t="s">
        <v>115</v>
      </c>
    </row>
    <row r="54" ht="18" customHeight="1" x14ac:dyDescent="0.2">
      <c r="B54" s="122" t="s">
        <v>162</v>
      </c>
      <c r="C54" s="167">
        <v>1354.5755211213332</v>
      </c>
      <c r="D54" s="119" t="s">
        <v>161</v>
      </c>
      <c r="E54" s="119">
        <v>105.05832610946726</v>
      </c>
      <c r="F54" s="119">
        <v>3.820866051635661</v>
      </c>
      <c r="G54" s="119">
        <v>1.444451806924026</v>
      </c>
      <c r="H54" s="167">
        <v>142.30943683786657</v>
      </c>
      <c r="I54" s="167">
        <v>0.005175651623029186</v>
      </c>
      <c r="J54" s="167">
        <v>0.001956619059098764</v>
      </c>
      <c r="K54" s="168" t="s">
        <v>115</v>
      </c>
    </row>
    <row r="55" ht="18" customHeight="1" x14ac:dyDescent="0.2">
      <c r="B55" s="122" t="s">
        <v>163</v>
      </c>
      <c r="C55" s="167">
        <v>77844.10899935417</v>
      </c>
      <c r="D55" s="119" t="s">
        <v>161</v>
      </c>
      <c r="E55" s="119">
        <v>56.29501097776226</v>
      </c>
      <c r="F55" s="119">
        <v>9.319996637141662</v>
      </c>
      <c r="G55" s="119">
        <v>0.10389885725984499</v>
      </c>
      <c r="H55" s="167">
        <v>4382.234970672765</v>
      </c>
      <c r="I55" s="167">
        <v>0.7255068340952698</v>
      </c>
      <c r="J55" s="167">
        <v>0.008087913969443713</v>
      </c>
      <c r="K55" s="168" t="s">
        <v>115</v>
      </c>
    </row>
    <row r="56" ht="18" customHeight="1" x14ac:dyDescent="0.2">
      <c r="B56" s="122" t="s">
        <v>164</v>
      </c>
      <c r="C56" s="167">
        <v>11806.89228</v>
      </c>
      <c r="D56" s="119" t="s">
        <v>161</v>
      </c>
      <c r="E56" s="119">
        <v>51.00412544798791</v>
      </c>
      <c r="F56" s="119">
        <v>29.99999988142519</v>
      </c>
      <c r="G56" s="119">
        <v>3.9999999898364447</v>
      </c>
      <c r="H56" s="167">
        <v>602.200215</v>
      </c>
      <c r="I56" s="167">
        <v>0.354206767</v>
      </c>
      <c r="J56" s="167">
        <v>0.047227569</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7514.3766765</v>
      </c>
      <c r="D58" s="119" t="s">
        <v>161</v>
      </c>
      <c r="E58" s="173">
        <v>109.66399219047719</v>
      </c>
      <c r="F58" s="173">
        <v>29.99999998701923</v>
      </c>
      <c r="G58" s="173">
        <v>3.9999999094750267</v>
      </c>
      <c r="H58" s="172">
        <v>824.056545168</v>
      </c>
      <c r="I58" s="172">
        <v>0.2254313001974576</v>
      </c>
      <c r="J58" s="172">
        <v>0.030057506025761252</v>
      </c>
      <c r="K58" s="174" t="s">
        <v>115</v>
      </c>
    </row>
    <row r="59" ht="18" customHeight="1" x14ac:dyDescent="0.2">
      <c r="B59" s="166" t="s">
        <v>188</v>
      </c>
      <c r="C59" s="169">
        <v>115486.36538104937</v>
      </c>
      <c r="D59" s="119" t="s">
        <v>159</v>
      </c>
      <c r="E59" s="140"/>
      <c r="F59" s="140"/>
      <c r="G59" s="140"/>
      <c r="H59" s="119">
        <v>6228.111300799868</v>
      </c>
      <c r="I59" s="119">
        <v>6.79922892281013</v>
      </c>
      <c r="J59" s="119">
        <v>0.169999272201</v>
      </c>
      <c r="K59" s="121" t="s">
        <v>115</v>
      </c>
    </row>
    <row r="60" ht="18" customHeight="1" x14ac:dyDescent="0.2">
      <c r="B60" s="122" t="s">
        <v>160</v>
      </c>
      <c r="C60" s="169">
        <v>31730.426765738557</v>
      </c>
      <c r="D60" s="119" t="s">
        <v>161</v>
      </c>
      <c r="E60" s="119">
        <v>74.39846234242896</v>
      </c>
      <c r="F60" s="119">
        <v>1.542123954438438</v>
      </c>
      <c r="G60" s="119">
        <v>2.3707801976753227</v>
      </c>
      <c r="H60" s="119">
        <v>2360.69496084</v>
      </c>
      <c r="I60" s="119">
        <v>0.0489322512</v>
      </c>
      <c r="J60" s="119">
        <v>0.07522586744</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68697.2786153108</v>
      </c>
      <c r="D62" s="119" t="s">
        <v>161</v>
      </c>
      <c r="E62" s="119">
        <v>56.2964999183814</v>
      </c>
      <c r="F62" s="119">
        <v>91.68539133668612</v>
      </c>
      <c r="G62" s="119">
        <v>0.5027676562620375</v>
      </c>
      <c r="H62" s="119">
        <v>3867.4163399598688</v>
      </c>
      <c r="I62" s="119">
        <v>6.2985368736101295</v>
      </c>
      <c r="J62" s="119">
        <v>0.034538769760999996</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15058.66</v>
      </c>
      <c r="D65" s="119" t="s">
        <v>161</v>
      </c>
      <c r="E65" s="119">
        <v>3.9250121856792037</v>
      </c>
      <c r="F65" s="119">
        <v>29.999999867186062</v>
      </c>
      <c r="G65" s="119">
        <v>3.999999667965145</v>
      </c>
      <c r="H65" s="119">
        <v>59.105424</v>
      </c>
      <c r="I65" s="119">
        <v>0.45175979800000005</v>
      </c>
      <c r="J65" s="119">
        <v>0.06023463500000001</v>
      </c>
      <c r="K65" s="121" t="s">
        <v>115</v>
      </c>
    </row>
    <row r="66" ht="18" customHeight="1" x14ac:dyDescent="0.2">
      <c r="B66" s="175" t="s">
        <v>189</v>
      </c>
      <c r="C66" s="119">
        <v>20489.67</v>
      </c>
      <c r="D66" s="119" t="s">
        <v>159</v>
      </c>
      <c r="E66" s="49"/>
      <c r="F66" s="49"/>
      <c r="G66" s="49"/>
      <c r="H66" s="119">
        <v>1148.590627</v>
      </c>
      <c r="I66" s="119">
        <v>1.796412963</v>
      </c>
      <c r="J66" s="119">
        <v>0.014193609999999999</v>
      </c>
      <c r="K66" s="121" t="s">
        <v>115</v>
      </c>
    </row>
    <row r="67" ht="18" customHeight="1" x14ac:dyDescent="0.2">
      <c r="B67" s="176" t="s">
        <v>160</v>
      </c>
      <c r="C67" s="167">
        <v>2328.545</v>
      </c>
      <c r="D67" s="119" t="s">
        <v>161</v>
      </c>
      <c r="E67" s="119">
        <v>77.19583645581254</v>
      </c>
      <c r="F67" s="119">
        <v>3.0000030061690883</v>
      </c>
      <c r="G67" s="119">
        <v>0.39595970874516057</v>
      </c>
      <c r="H67" s="167">
        <v>179.75397900000002</v>
      </c>
      <c r="I67" s="167">
        <v>0.006985642</v>
      </c>
      <c r="J67" s="167">
        <v>0.00092201</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17209.536</v>
      </c>
      <c r="D69" s="119" t="s">
        <v>161</v>
      </c>
      <c r="E69" s="119">
        <v>56.29650026589909</v>
      </c>
      <c r="F69" s="119">
        <v>102.31999572794989</v>
      </c>
      <c r="G69" s="119">
        <v>0.5499998372995065</v>
      </c>
      <c r="H69" s="167">
        <v>968.836648</v>
      </c>
      <c r="I69" s="167">
        <v>1.76087965</v>
      </c>
      <c r="J69" s="167">
        <v>0.009465242</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951.589</v>
      </c>
      <c r="D72" s="119" t="s">
        <v>161</v>
      </c>
      <c r="E72" s="119" t="s">
        <v>115</v>
      </c>
      <c r="F72" s="119">
        <v>30.000001050873852</v>
      </c>
      <c r="G72" s="119">
        <v>4.000002101747708</v>
      </c>
      <c r="H72" s="167" t="s">
        <v>115</v>
      </c>
      <c r="I72" s="167">
        <v>0.028547671</v>
      </c>
      <c r="J72" s="167">
        <v>0.003806358</v>
      </c>
      <c r="K72" s="168" t="s">
        <v>115</v>
      </c>
    </row>
    <row r="73" ht="18" customHeight="1" x14ac:dyDescent="0.2">
      <c r="B73" s="175" t="s">
        <v>190</v>
      </c>
      <c r="C73" s="119">
        <v>6963.273</v>
      </c>
      <c r="D73" s="124" t="s">
        <v>159</v>
      </c>
      <c r="E73" s="49"/>
      <c r="F73" s="49"/>
      <c r="G73" s="49"/>
      <c r="H73" s="119">
        <v>399.114132</v>
      </c>
      <c r="I73" s="119">
        <v>0.6748495059999999</v>
      </c>
      <c r="J73" s="119">
        <v>0.0038249959999999998</v>
      </c>
      <c r="K73" s="121" t="s">
        <v>115</v>
      </c>
    </row>
    <row r="74" ht="18" customHeight="1" x14ac:dyDescent="0.2">
      <c r="B74" s="176" t="s">
        <v>160</v>
      </c>
      <c r="C74" s="167">
        <v>378.903</v>
      </c>
      <c r="D74" s="124" t="s">
        <v>161</v>
      </c>
      <c r="E74" s="119">
        <v>75.051263779912</v>
      </c>
      <c r="F74" s="119">
        <v>3.0000079175936847</v>
      </c>
      <c r="G74" s="119">
        <v>0.5373195778339046</v>
      </c>
      <c r="H74" s="167">
        <v>28.437149</v>
      </c>
      <c r="I74" s="167">
        <v>0.001136712</v>
      </c>
      <c r="J74" s="167">
        <v>0.000203592</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6584.37</v>
      </c>
      <c r="D76" s="124" t="s">
        <v>161</v>
      </c>
      <c r="E76" s="119">
        <v>56.296499589178616</v>
      </c>
      <c r="F76" s="119">
        <v>102.32000844423992</v>
      </c>
      <c r="G76" s="119">
        <v>0.5500000759374094</v>
      </c>
      <c r="H76" s="167">
        <v>370.676983</v>
      </c>
      <c r="I76" s="167">
        <v>0.673712794</v>
      </c>
      <c r="J76" s="167">
        <v>0.003621404</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17280.381</v>
      </c>
      <c r="D80" s="119" t="s">
        <v>159</v>
      </c>
      <c r="E80" s="49"/>
      <c r="F80" s="49"/>
      <c r="G80" s="49"/>
      <c r="H80" s="119">
        <v>511.401482</v>
      </c>
      <c r="I80" s="119">
        <v>0.690962532</v>
      </c>
      <c r="J80" s="119">
        <v>0.042096923</v>
      </c>
      <c r="K80" s="121" t="s">
        <v>115</v>
      </c>
    </row>
    <row r="81" ht="18" customHeight="1" x14ac:dyDescent="0.2">
      <c r="B81" s="176" t="s">
        <v>160</v>
      </c>
      <c r="C81" s="167">
        <v>3832.762</v>
      </c>
      <c r="D81" s="119" t="s">
        <v>161</v>
      </c>
      <c r="E81" s="119">
        <v>77.36598176458648</v>
      </c>
      <c r="F81" s="119">
        <v>3.0000013045422596</v>
      </c>
      <c r="G81" s="119">
        <v>0.3847442131809906</v>
      </c>
      <c r="H81" s="167">
        <v>296.525395</v>
      </c>
      <c r="I81" s="167">
        <v>0.011498291</v>
      </c>
      <c r="J81" s="167">
        <v>0.0014746330000000002</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3816.864</v>
      </c>
      <c r="D83" s="119" t="s">
        <v>161</v>
      </c>
      <c r="E83" s="119">
        <v>56.29650073987441</v>
      </c>
      <c r="F83" s="119">
        <v>102.32001847590064</v>
      </c>
      <c r="G83" s="119">
        <v>0.5499996856057747</v>
      </c>
      <c r="H83" s="167">
        <v>214.876087</v>
      </c>
      <c r="I83" s="167">
        <v>0.390541595</v>
      </c>
      <c r="J83" s="167">
        <v>0.002099274</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9630.755</v>
      </c>
      <c r="D86" s="119" t="s">
        <v>161</v>
      </c>
      <c r="E86" s="119" t="s">
        <v>115</v>
      </c>
      <c r="F86" s="119">
        <v>29.999999584663925</v>
      </c>
      <c r="G86" s="119">
        <v>3.999999584663924</v>
      </c>
      <c r="H86" s="167" t="s">
        <v>115</v>
      </c>
      <c r="I86" s="167">
        <v>0.288922646</v>
      </c>
      <c r="J86" s="167">
        <v>0.038523016</v>
      </c>
      <c r="K86" s="168" t="s">
        <v>115</v>
      </c>
    </row>
    <row r="87" ht="18" customHeight="1" x14ac:dyDescent="0.2">
      <c r="B87" s="175" t="s">
        <v>193</v>
      </c>
      <c r="C87" s="119">
        <v>16777.138</v>
      </c>
      <c r="D87" s="124" t="s">
        <v>159</v>
      </c>
      <c r="E87" s="49"/>
      <c r="F87" s="49"/>
      <c r="G87" s="49"/>
      <c r="H87" s="119">
        <v>962.9543940000001</v>
      </c>
      <c r="I87" s="119">
        <v>1.475241709</v>
      </c>
      <c r="J87" s="119">
        <v>0.010856027</v>
      </c>
      <c r="K87" s="121" t="s">
        <v>115</v>
      </c>
    </row>
    <row r="88" ht="18" customHeight="1" x14ac:dyDescent="0.2">
      <c r="B88" s="176" t="s">
        <v>160</v>
      </c>
      <c r="C88" s="167">
        <v>2109.004</v>
      </c>
      <c r="D88" s="124" t="s">
        <v>161</v>
      </c>
      <c r="E88" s="119">
        <v>76.83448727456184</v>
      </c>
      <c r="F88" s="119">
        <v>3.000003793259757</v>
      </c>
      <c r="G88" s="119">
        <v>0.6000021811243601</v>
      </c>
      <c r="H88" s="167">
        <v>162.044241</v>
      </c>
      <c r="I88" s="167">
        <v>0.00632702</v>
      </c>
      <c r="J88" s="167">
        <v>0.0012654069999999999</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14226.642</v>
      </c>
      <c r="D90" s="124" t="s">
        <v>161</v>
      </c>
      <c r="E90" s="119">
        <v>56.296500115768715</v>
      </c>
      <c r="F90" s="119">
        <v>102.31999434581962</v>
      </c>
      <c r="G90" s="119">
        <v>0.5500000632615906</v>
      </c>
      <c r="H90" s="167">
        <v>800.910153</v>
      </c>
      <c r="I90" s="167">
        <v>1.455669929</v>
      </c>
      <c r="J90" s="167">
        <v>0.007824654</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441.492</v>
      </c>
      <c r="D93" s="119" t="s">
        <v>161</v>
      </c>
      <c r="E93" s="119">
        <v>112.00000000000001</v>
      </c>
      <c r="F93" s="119">
        <v>30</v>
      </c>
      <c r="G93" s="119">
        <v>3.9999954699065894</v>
      </c>
      <c r="H93" s="167">
        <v>49.447104</v>
      </c>
      <c r="I93" s="167">
        <v>0.01324476</v>
      </c>
      <c r="J93" s="167">
        <v>0.001765966</v>
      </c>
      <c r="K93" s="168" t="s">
        <v>115</v>
      </c>
    </row>
    <row r="94" ht="18" customHeight="1" x14ac:dyDescent="0.2">
      <c r="B94" s="175" t="s">
        <v>194</v>
      </c>
      <c r="C94" s="119">
        <v>7000.228999999999</v>
      </c>
      <c r="D94" s="119" t="s">
        <v>159</v>
      </c>
      <c r="E94" s="49"/>
      <c r="F94" s="49"/>
      <c r="G94" s="49"/>
      <c r="H94" s="119">
        <v>392.63683199999997</v>
      </c>
      <c r="I94" s="119">
        <v>0.693052555</v>
      </c>
      <c r="J94" s="119">
        <v>0.004132426</v>
      </c>
      <c r="K94" s="121" t="s">
        <v>115</v>
      </c>
    </row>
    <row r="95" ht="18" customHeight="1" x14ac:dyDescent="0.2">
      <c r="B95" s="176" t="s">
        <v>160</v>
      </c>
      <c r="C95" s="167">
        <v>170.906</v>
      </c>
      <c r="D95" s="119" t="s">
        <v>161</v>
      </c>
      <c r="E95" s="119">
        <v>76.20898037517699</v>
      </c>
      <c r="F95" s="119">
        <v>3.000011702339297</v>
      </c>
      <c r="G95" s="119">
        <v>0.46099025195136506</v>
      </c>
      <c r="H95" s="167">
        <v>13.024572</v>
      </c>
      <c r="I95" s="167">
        <v>0.0005127199999999999</v>
      </c>
      <c r="J95" s="167">
        <v>0.000078786</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6743.088</v>
      </c>
      <c r="D97" s="119" t="s">
        <v>161</v>
      </c>
      <c r="E97" s="119">
        <v>56.29650095030645</v>
      </c>
      <c r="F97" s="119">
        <v>102.32000323887216</v>
      </c>
      <c r="G97" s="119">
        <v>0.549999940679997</v>
      </c>
      <c r="H97" s="167">
        <v>379.61226</v>
      </c>
      <c r="I97" s="167">
        <v>0.689952786</v>
      </c>
      <c r="J97" s="167">
        <v>0.003708698</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86.235</v>
      </c>
      <c r="D100" s="119" t="s">
        <v>161</v>
      </c>
      <c r="E100" s="119">
        <v>112</v>
      </c>
      <c r="F100" s="119">
        <v>29.999988403780367</v>
      </c>
      <c r="G100" s="119">
        <v>4.000023192439265</v>
      </c>
      <c r="H100" s="167">
        <v>9.65832</v>
      </c>
      <c r="I100" s="167">
        <v>0.002587049</v>
      </c>
      <c r="J100" s="167">
        <v>0.000344942</v>
      </c>
      <c r="K100" s="168" t="s">
        <v>115</v>
      </c>
    </row>
    <row r="101" ht="18" customHeight="1" x14ac:dyDescent="0.2">
      <c r="B101" s="175" t="s">
        <v>195</v>
      </c>
      <c r="C101" s="119">
        <v>22498.25836573856</v>
      </c>
      <c r="D101" s="119" t="s">
        <v>161</v>
      </c>
      <c r="E101" s="49"/>
      <c r="F101" s="49"/>
      <c r="G101" s="49"/>
      <c r="H101" s="119">
        <v>1649.524294</v>
      </c>
      <c r="I101" s="119">
        <v>0.021235722</v>
      </c>
      <c r="J101" s="119">
        <v>0.071090393</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22498.25836573856</v>
      </c>
      <c r="D103" s="119" t="s">
        <v>161</v>
      </c>
      <c r="E103" s="119">
        <v>73.31786608477995</v>
      </c>
      <c r="F103" s="119">
        <v>0.9438829288376734</v>
      </c>
      <c r="G103" s="119">
        <v>3.1598176109604954</v>
      </c>
      <c r="H103" s="167">
        <v>1649.524294</v>
      </c>
      <c r="I103" s="167">
        <v>0.021235722</v>
      </c>
      <c r="J103" s="167">
        <v>0.071090393</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24477.4160153108</v>
      </c>
      <c r="D109" s="119" t="s">
        <v>161</v>
      </c>
      <c r="E109" s="49"/>
      <c r="F109" s="49"/>
      <c r="G109" s="49"/>
      <c r="H109" s="119">
        <v>1163.8895397998688</v>
      </c>
      <c r="I109" s="119">
        <v>1.4474739358101296</v>
      </c>
      <c r="J109" s="119">
        <v>0.023804897201</v>
      </c>
      <c r="K109" s="121" t="s">
        <v>115</v>
      </c>
    </row>
    <row r="110" ht="18" customHeight="1" x14ac:dyDescent="0.2">
      <c r="B110" s="177" t="s">
        <v>201</v>
      </c>
      <c r="C110" s="178">
        <v>24477.4160153108</v>
      </c>
      <c r="D110" s="178" t="s">
        <v>161</v>
      </c>
      <c r="E110" s="49"/>
      <c r="F110" s="49"/>
      <c r="G110" s="49"/>
      <c r="H110" s="178">
        <v>1163.8895397998688</v>
      </c>
      <c r="I110" s="178">
        <v>1.4474739358101296</v>
      </c>
      <c r="J110" s="178">
        <v>0.023804897201</v>
      </c>
      <c r="K110" s="179" t="s">
        <v>115</v>
      </c>
    </row>
    <row r="111" ht="18" customHeight="1" x14ac:dyDescent="0.2">
      <c r="B111" s="176" t="s">
        <v>160</v>
      </c>
      <c r="C111" s="167">
        <v>412.0484</v>
      </c>
      <c r="D111" s="119" t="s">
        <v>161</v>
      </c>
      <c r="E111" s="119">
        <v>76.16903946235442</v>
      </c>
      <c r="F111" s="119">
        <v>2.9999975731006363</v>
      </c>
      <c r="G111" s="119">
        <v>0.46365048377811924</v>
      </c>
      <c r="H111" s="167">
        <v>31.38533084</v>
      </c>
      <c r="I111" s="167">
        <v>0.0012361442</v>
      </c>
      <c r="J111" s="167">
        <v>0.00019104643999999998</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20116.7786153108</v>
      </c>
      <c r="D113" s="119" t="s">
        <v>161</v>
      </c>
      <c r="E113" s="119">
        <v>56.296499087479354</v>
      </c>
      <c r="F113" s="119">
        <v>66.00361543967888</v>
      </c>
      <c r="G113" s="119">
        <v>0.3887052649199317</v>
      </c>
      <c r="H113" s="167">
        <v>1132.5042089598687</v>
      </c>
      <c r="I113" s="167">
        <v>1.3277801196101298</v>
      </c>
      <c r="J113" s="167">
        <v>0.007819497761</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3948.589</v>
      </c>
      <c r="D116" s="173" t="s">
        <v>161</v>
      </c>
      <c r="E116" s="173" t="s">
        <v>115</v>
      </c>
      <c r="F116" s="173">
        <v>30.000000506510048</v>
      </c>
      <c r="G116" s="173">
        <v>3.9999992402349296</v>
      </c>
      <c r="H116" s="172" t="s">
        <v>115</v>
      </c>
      <c r="I116" s="172">
        <v>0.118457672</v>
      </c>
      <c r="J116" s="172">
        <v>0.015794353</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1164369.4952218507</v>
      </c>
      <c r="D10" s="119" t="s">
        <v>161</v>
      </c>
      <c r="E10" s="49"/>
      <c r="F10" s="49"/>
      <c r="G10" s="49"/>
      <c r="H10" s="120">
        <v>82897.28621746026</v>
      </c>
      <c r="I10" s="120">
        <v>4.158875089498615</v>
      </c>
      <c r="J10" s="185">
        <v>2.8451758362528357</v>
      </c>
    </row>
    <row r="11" ht="18" customHeight="1" x14ac:dyDescent="0.2">
      <c r="B11" s="122" t="s">
        <v>160</v>
      </c>
      <c r="C11" s="119">
        <v>1116773.4917594097</v>
      </c>
      <c r="D11" s="124" t="s">
        <v>161</v>
      </c>
      <c r="E11" s="119">
        <v>73.85948447504033</v>
      </c>
      <c r="F11" s="119">
        <v>3.3666852418147224</v>
      </c>
      <c r="G11" s="119">
        <v>2.4402149779942763</v>
      </c>
      <c r="H11" s="119">
        <v>82484.31437674069</v>
      </c>
      <c r="I11" s="119">
        <v>3.7598248331563004</v>
      </c>
      <c r="J11" s="186">
        <v>2.725167401618279</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5586.40716044127</v>
      </c>
      <c r="D13" s="124" t="s">
        <v>161</v>
      </c>
      <c r="E13" s="119">
        <v>56.271798258032284</v>
      </c>
      <c r="F13" s="119">
        <v>30.858044068649257</v>
      </c>
      <c r="G13" s="119">
        <v>0.08509505678760636</v>
      </c>
      <c r="H13" s="119">
        <v>314.35717671957815</v>
      </c>
      <c r="I13" s="119">
        <v>0.17238559834231448</v>
      </c>
      <c r="J13" s="186">
        <v>0.0004753756345564407</v>
      </c>
    </row>
    <row r="14" ht="18" customHeight="1" x14ac:dyDescent="0.2">
      <c r="B14" s="122" t="s">
        <v>208</v>
      </c>
      <c r="C14" s="119">
        <v>1266.548178</v>
      </c>
      <c r="D14" s="124" t="s">
        <v>161</v>
      </c>
      <c r="E14" s="119">
        <v>77.86096550683285</v>
      </c>
      <c r="F14" s="119">
        <v>1.0159558257246177</v>
      </c>
      <c r="G14" s="119">
        <v>3.323155860242372</v>
      </c>
      <c r="H14" s="119">
        <v>98.614664</v>
      </c>
      <c r="I14" s="119">
        <v>0.0012867570000000001</v>
      </c>
      <c r="J14" s="186">
        <v>0.004208936999999999</v>
      </c>
    </row>
    <row r="15" ht="18" customHeight="1" x14ac:dyDescent="0.2">
      <c r="B15" s="122" t="s">
        <v>166</v>
      </c>
      <c r="C15" s="119">
        <v>40743.04812400001</v>
      </c>
      <c r="D15" s="119" t="s">
        <v>161</v>
      </c>
      <c r="E15" s="119">
        <v>75.062370549851</v>
      </c>
      <c r="F15" s="119">
        <v>5.531689733032993</v>
      </c>
      <c r="G15" s="119">
        <v>2.830522685711073</v>
      </c>
      <c r="H15" s="119">
        <v>3058.2697756141</v>
      </c>
      <c r="I15" s="119">
        <v>0.225377901</v>
      </c>
      <c r="J15" s="186">
        <v>0.115324122</v>
      </c>
      <c r="L15" s="187"/>
      <c r="M15" s="188"/>
      <c r="N15" s="189"/>
      <c r="O15" s="189"/>
    </row>
    <row r="16" ht="18" customHeight="1" x14ac:dyDescent="0.2">
      <c r="B16" s="166" t="s">
        <v>209</v>
      </c>
      <c r="C16" s="119">
        <v>33879.12135750919</v>
      </c>
      <c r="D16" s="124" t="s">
        <v>161</v>
      </c>
      <c r="E16" s="49"/>
      <c r="F16" s="49"/>
      <c r="G16" s="49"/>
      <c r="H16" s="119">
        <v>2470.0426469368876</v>
      </c>
      <c r="I16" s="119">
        <v>0.03697706900230044</v>
      </c>
      <c r="J16" s="186">
        <v>0.06713085158747918</v>
      </c>
      <c r="L16" s="187"/>
      <c r="M16" s="188"/>
      <c r="N16" s="189"/>
      <c r="O16" s="189"/>
    </row>
    <row r="17" ht="18" customHeight="1" x14ac:dyDescent="0.2">
      <c r="B17" s="122" t="s">
        <v>210</v>
      </c>
      <c r="C17" s="167">
        <v>133.89175019882754</v>
      </c>
      <c r="D17" s="124" t="s">
        <v>161</v>
      </c>
      <c r="E17" s="119">
        <v>70.60178105638325</v>
      </c>
      <c r="F17" s="119">
        <v>0.5099083852745561</v>
      </c>
      <c r="G17" s="119">
        <v>1.9814815438685156</v>
      </c>
      <c r="H17" s="167">
        <v>9.45299603279358</v>
      </c>
      <c r="I17" s="167">
        <v>0.00006827252614546838</v>
      </c>
      <c r="J17" s="190">
        <v>0.00026530403189523044</v>
      </c>
      <c r="L17" s="189"/>
      <c r="M17" s="189"/>
      <c r="N17" s="189"/>
      <c r="O17" s="189"/>
    </row>
    <row r="18" ht="18" customHeight="1" x14ac:dyDescent="0.2">
      <c r="B18" s="122" t="s">
        <v>211</v>
      </c>
      <c r="C18" s="167">
        <v>33745.229607310364</v>
      </c>
      <c r="D18" s="124" t="s">
        <v>161</v>
      </c>
      <c r="E18" s="119">
        <v>72.9166664307137</v>
      </c>
      <c r="F18" s="119">
        <v>1.093748565520481</v>
      </c>
      <c r="G18" s="119">
        <v>1.9814814814920862</v>
      </c>
      <c r="H18" s="167">
        <v>2460.589650904094</v>
      </c>
      <c r="I18" s="167">
        <v>0.03690879647615497</v>
      </c>
      <c r="J18" s="190">
        <v>0.06686554755558395</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1106864.6882129011</v>
      </c>
      <c r="D20" s="124" t="s">
        <v>161</v>
      </c>
      <c r="E20" s="49"/>
      <c r="F20" s="49"/>
      <c r="G20" s="49"/>
      <c r="H20" s="119">
        <v>78688.62504099999</v>
      </c>
      <c r="I20" s="119">
        <v>3.977417005</v>
      </c>
      <c r="J20" s="186">
        <v>2.739193958</v>
      </c>
    </row>
    <row r="21" ht="18" customHeight="1" x14ac:dyDescent="0.2">
      <c r="B21" s="122" t="s">
        <v>196</v>
      </c>
      <c r="C21" s="119">
        <v>182443.63839</v>
      </c>
      <c r="D21" s="124" t="s">
        <v>161</v>
      </c>
      <c r="E21" s="119">
        <v>74.81596277323618</v>
      </c>
      <c r="F21" s="119">
        <v>15.452449407819552</v>
      </c>
      <c r="G21" s="119">
        <v>0.9914985613985374</v>
      </c>
      <c r="H21" s="119">
        <v>13649.696458000002</v>
      </c>
      <c r="I21" s="119">
        <v>2.819201092</v>
      </c>
      <c r="J21" s="186">
        <v>0.18089260499999998</v>
      </c>
    </row>
    <row r="22" ht="18" customHeight="1" x14ac:dyDescent="0.2">
      <c r="B22" s="122" t="s">
        <v>197</v>
      </c>
      <c r="C22" s="119">
        <v>876675.1997999998</v>
      </c>
      <c r="D22" s="124" t="s">
        <v>161</v>
      </c>
      <c r="E22" s="119">
        <v>73.68425373243917</v>
      </c>
      <c r="F22" s="119">
        <v>0.849695151830392</v>
      </c>
      <c r="G22" s="119">
        <v>2.779315703872841</v>
      </c>
      <c r="H22" s="119">
        <v>64597.157863</v>
      </c>
      <c r="I22" s="119">
        <v>0.7449066670000001</v>
      </c>
      <c r="J22" s="186">
        <v>2.43655715</v>
      </c>
    </row>
    <row r="23" ht="18" customHeight="1" x14ac:dyDescent="0.2">
      <c r="B23" s="122" t="s">
        <v>198</v>
      </c>
      <c r="C23" s="119">
        <v>1977.14</v>
      </c>
      <c r="D23" s="124" t="s">
        <v>161</v>
      </c>
      <c r="E23" s="119">
        <v>65.66596143925064</v>
      </c>
      <c r="F23" s="119">
        <v>8.179772803139889</v>
      </c>
      <c r="G23" s="119">
        <v>0.9747033593979182</v>
      </c>
      <c r="H23" s="119">
        <v>129.830799</v>
      </c>
      <c r="I23" s="119">
        <v>0.016172556</v>
      </c>
      <c r="J23" s="186">
        <v>0.001927125</v>
      </c>
    </row>
    <row r="24" ht="18" customHeight="1" x14ac:dyDescent="0.2">
      <c r="B24" s="122" t="s">
        <v>214</v>
      </c>
      <c r="C24" s="119">
        <v>86.27290490145757</v>
      </c>
      <c r="D24" s="124" t="s">
        <v>161</v>
      </c>
      <c r="E24" s="119">
        <v>77.60342610054953</v>
      </c>
      <c r="F24" s="119" t="s">
        <v>111</v>
      </c>
      <c r="G24" s="119" t="s">
        <v>111</v>
      </c>
      <c r="H24" s="119">
        <v>6.695073</v>
      </c>
      <c r="I24" s="119" t="s">
        <v>111</v>
      </c>
      <c r="J24" s="186" t="s">
        <v>111</v>
      </c>
    </row>
    <row r="25" ht="18" customHeight="1" x14ac:dyDescent="0.2">
      <c r="B25" s="122" t="s">
        <v>163</v>
      </c>
      <c r="C25" s="119">
        <v>3672.840816</v>
      </c>
      <c r="D25" s="124" t="s">
        <v>161</v>
      </c>
      <c r="E25" s="119">
        <v>56.25895440386545</v>
      </c>
      <c r="F25" s="119">
        <v>46.41421737020906</v>
      </c>
      <c r="G25" s="119">
        <v>0.07732951527948823</v>
      </c>
      <c r="H25" s="119">
        <v>206.63018399999999</v>
      </c>
      <c r="I25" s="119">
        <v>0.170472032</v>
      </c>
      <c r="J25" s="186">
        <v>0.000284019</v>
      </c>
    </row>
    <row r="26" ht="18" customHeight="1" x14ac:dyDescent="0.2">
      <c r="B26" s="122" t="s">
        <v>166</v>
      </c>
      <c r="C26" s="119">
        <v>40743.04812400001</v>
      </c>
      <c r="D26" s="124" t="s">
        <v>161</v>
      </c>
      <c r="E26" s="119">
        <v>75.062370549851</v>
      </c>
      <c r="F26" s="119">
        <v>5.531689733032993</v>
      </c>
      <c r="G26" s="119">
        <v>2.830522685711073</v>
      </c>
      <c r="H26" s="119">
        <v>3058.2697756141</v>
      </c>
      <c r="I26" s="119">
        <v>0.225377901</v>
      </c>
      <c r="J26" s="186">
        <v>0.115324122</v>
      </c>
    </row>
    <row r="27" ht="18" customHeight="1" x14ac:dyDescent="0.2">
      <c r="B27" s="122" t="s">
        <v>208</v>
      </c>
      <c r="C27" s="119">
        <v>1266.548178</v>
      </c>
      <c r="D27" s="124" t="s">
        <v>161</v>
      </c>
      <c r="E27" s="119">
        <v>77.86096550683285</v>
      </c>
      <c r="F27" s="119">
        <v>1.0159558257246177</v>
      </c>
      <c r="G27" s="119">
        <v>3.323155860242372</v>
      </c>
      <c r="H27" s="119">
        <v>98.614664</v>
      </c>
      <c r="I27" s="119">
        <v>0.0012867570000000001</v>
      </c>
      <c r="J27" s="186">
        <v>0.004208936999999999</v>
      </c>
    </row>
    <row r="28" ht="18" customHeight="1" x14ac:dyDescent="0.2">
      <c r="B28" s="175" t="s">
        <v>215</v>
      </c>
      <c r="C28" s="119">
        <v>734927.1460499046</v>
      </c>
      <c r="D28" s="124" t="s">
        <v>161</v>
      </c>
      <c r="E28" s="49"/>
      <c r="F28" s="49"/>
      <c r="G28" s="49"/>
      <c r="H28" s="119">
        <v>52298.328444</v>
      </c>
      <c r="I28" s="119">
        <v>1.5005229960000002</v>
      </c>
      <c r="J28" s="186">
        <v>1.9394648129999998</v>
      </c>
    </row>
    <row r="29" ht="18" customHeight="1" x14ac:dyDescent="0.2">
      <c r="B29" s="122" t="s">
        <v>196</v>
      </c>
      <c r="C29" s="167">
        <v>159014.356918721</v>
      </c>
      <c r="D29" s="124" t="s">
        <v>161</v>
      </c>
      <c r="E29" s="119">
        <v>74.8159627314719</v>
      </c>
      <c r="F29" s="119">
        <v>7.905257546288928</v>
      </c>
      <c r="G29" s="119">
        <v>0.9316707615006441</v>
      </c>
      <c r="H29" s="167">
        <v>11896.812201</v>
      </c>
      <c r="I29" s="167">
        <v>1.257049445</v>
      </c>
      <c r="J29" s="190">
        <v>0.148149027</v>
      </c>
    </row>
    <row r="30" ht="18" customHeight="1" x14ac:dyDescent="0.2">
      <c r="B30" s="122" t="s">
        <v>197</v>
      </c>
      <c r="C30" s="167">
        <v>545399.027103148</v>
      </c>
      <c r="D30" s="124" t="s">
        <v>161</v>
      </c>
      <c r="E30" s="119">
        <v>73.68425372603315</v>
      </c>
      <c r="F30" s="119">
        <v>0.23112916183504575</v>
      </c>
      <c r="G30" s="119">
        <v>3.1243545098545416</v>
      </c>
      <c r="H30" s="167">
        <v>40187.320295</v>
      </c>
      <c r="I30" s="167">
        <v>0.12605762</v>
      </c>
      <c r="J30" s="190">
        <v>1.70401991</v>
      </c>
    </row>
    <row r="31" ht="18" customHeight="1" x14ac:dyDescent="0.2">
      <c r="B31" s="122" t="s">
        <v>198</v>
      </c>
      <c r="C31" s="167">
        <v>1977.14</v>
      </c>
      <c r="D31" s="124" t="s">
        <v>161</v>
      </c>
      <c r="E31" s="119">
        <v>65.66596143925064</v>
      </c>
      <c r="F31" s="119">
        <v>8.179772803139889</v>
      </c>
      <c r="G31" s="119">
        <v>0.9747033593979182</v>
      </c>
      <c r="H31" s="167">
        <v>129.830799</v>
      </c>
      <c r="I31" s="167">
        <v>0.016172556</v>
      </c>
      <c r="J31" s="190">
        <v>0.001927125</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v>409.0865978802369</v>
      </c>
      <c r="D33" s="124" t="s">
        <v>161</v>
      </c>
      <c r="E33" s="119">
        <v>56.258956219186004</v>
      </c>
      <c r="F33" s="119">
        <v>22.572338101145352</v>
      </c>
      <c r="G33" s="119">
        <v>0.6942759833045145</v>
      </c>
      <c r="H33" s="167">
        <v>23.014785</v>
      </c>
      <c r="I33" s="167">
        <v>0.009234041</v>
      </c>
      <c r="J33" s="190">
        <v>0.000284019</v>
      </c>
    </row>
    <row r="34" ht="18" customHeight="1" x14ac:dyDescent="0.2">
      <c r="B34" s="122" t="s">
        <v>166</v>
      </c>
      <c r="C34" s="167">
        <v>27339.587802324528</v>
      </c>
      <c r="D34" s="124" t="s">
        <v>161</v>
      </c>
      <c r="E34" s="119">
        <v>74.78334116994859</v>
      </c>
      <c r="F34" s="119">
        <v>3.357460495150387</v>
      </c>
      <c r="G34" s="119">
        <v>3.0044777775697122</v>
      </c>
      <c r="H34" s="167">
        <v>2044.545722067</v>
      </c>
      <c r="I34" s="167">
        <v>0.091791586</v>
      </c>
      <c r="J34" s="190">
        <v>0.082141184</v>
      </c>
    </row>
    <row r="35" ht="18" customHeight="1" x14ac:dyDescent="0.2">
      <c r="B35" s="122" t="s">
        <v>216</v>
      </c>
      <c r="C35" s="119">
        <v>787.9476278307569</v>
      </c>
      <c r="D35" s="124" t="s">
        <v>161</v>
      </c>
      <c r="E35" s="49"/>
      <c r="F35" s="49"/>
      <c r="G35" s="49"/>
      <c r="H35" s="119">
        <v>61.350364</v>
      </c>
      <c r="I35" s="119">
        <v>0.000217748</v>
      </c>
      <c r="J35" s="186">
        <v>0.002943548</v>
      </c>
    </row>
    <row r="36" ht="18" customHeight="1" x14ac:dyDescent="0.2">
      <c r="B36" s="192" t="s">
        <v>217</v>
      </c>
      <c r="C36" s="167">
        <v>787.9476278307569</v>
      </c>
      <c r="D36" s="124" t="s">
        <v>161</v>
      </c>
      <c r="E36" s="178">
        <v>77.86096668492976</v>
      </c>
      <c r="F36" s="178">
        <v>0.27634831594006654</v>
      </c>
      <c r="G36" s="178">
        <v>3.7357152887225187</v>
      </c>
      <c r="H36" s="167">
        <v>61.350364</v>
      </c>
      <c r="I36" s="167">
        <v>0.000217748</v>
      </c>
      <c r="J36" s="190">
        <v>0.002943548</v>
      </c>
    </row>
    <row r="37" ht="18" customHeight="1" x14ac:dyDescent="0.2">
      <c r="B37" s="175" t="s">
        <v>218</v>
      </c>
      <c r="C37" s="119">
        <v>91276.92051734298</v>
      </c>
      <c r="D37" s="124" t="s">
        <v>161</v>
      </c>
      <c r="E37" s="49"/>
      <c r="F37" s="49"/>
      <c r="G37" s="49"/>
      <c r="H37" s="119">
        <v>6485.210853999999</v>
      </c>
      <c r="I37" s="119">
        <v>0.052863965</v>
      </c>
      <c r="J37" s="186">
        <v>0.179637983</v>
      </c>
    </row>
    <row r="38" ht="18" customHeight="1" x14ac:dyDescent="0.2">
      <c r="B38" s="122" t="s">
        <v>196</v>
      </c>
      <c r="C38" s="167">
        <v>1378.0661945575864</v>
      </c>
      <c r="D38" s="124" t="s">
        <v>161</v>
      </c>
      <c r="E38" s="119">
        <v>74.81596269263365</v>
      </c>
      <c r="F38" s="119">
        <v>20.17284518681974</v>
      </c>
      <c r="G38" s="119">
        <v>1.9622511681074408</v>
      </c>
      <c r="H38" s="167">
        <v>103.101349</v>
      </c>
      <c r="I38" s="167">
        <v>0.027799516</v>
      </c>
      <c r="J38" s="190">
        <v>0.002704112</v>
      </c>
    </row>
    <row r="39" ht="18" customHeight="1" x14ac:dyDescent="0.2">
      <c r="B39" s="122" t="s">
        <v>197</v>
      </c>
      <c r="C39" s="167">
        <v>86482.26783530187</v>
      </c>
      <c r="D39" s="124" t="s">
        <v>161</v>
      </c>
      <c r="E39" s="119">
        <v>73.68425372627436</v>
      </c>
      <c r="F39" s="119">
        <v>0.2564394014531983</v>
      </c>
      <c r="G39" s="119">
        <v>1.957703159709341</v>
      </c>
      <c r="H39" s="167">
        <v>6372.381366</v>
      </c>
      <c r="I39" s="167">
        <v>0.022177461</v>
      </c>
      <c r="J39" s="190">
        <v>0.169306609</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3291.644024435529</v>
      </c>
      <c r="D43" s="124" t="s">
        <v>161</v>
      </c>
      <c r="E43" s="119">
        <v>75.90866860682125</v>
      </c>
      <c r="F43" s="119">
        <v>0.8654252947320169</v>
      </c>
      <c r="G43" s="119">
        <v>2.2283086948497766</v>
      </c>
      <c r="H43" s="167">
        <v>249.8643154225</v>
      </c>
      <c r="I43" s="167">
        <v>0.002848672</v>
      </c>
      <c r="J43" s="190">
        <v>0.007334799</v>
      </c>
    </row>
    <row r="44" ht="18" customHeight="1" x14ac:dyDescent="0.2">
      <c r="B44" s="122" t="s">
        <v>216</v>
      </c>
      <c r="C44" s="119">
        <v>124.94246304800008</v>
      </c>
      <c r="D44" s="124" t="s">
        <v>161</v>
      </c>
      <c r="E44" s="49"/>
      <c r="F44" s="49"/>
      <c r="G44" s="49"/>
      <c r="H44" s="119">
        <v>9.728139</v>
      </c>
      <c r="I44" s="119">
        <v>0.000038316</v>
      </c>
      <c r="J44" s="186">
        <v>0.000292463</v>
      </c>
    </row>
    <row r="45" ht="18" customHeight="1" x14ac:dyDescent="0.2">
      <c r="B45" s="192" t="s">
        <v>217</v>
      </c>
      <c r="C45" s="167">
        <v>124.94246304800008</v>
      </c>
      <c r="D45" s="124" t="s">
        <v>161</v>
      </c>
      <c r="E45" s="178">
        <v>77.8609510544279</v>
      </c>
      <c r="F45" s="178">
        <v>0.30666915846920556</v>
      </c>
      <c r="G45" s="178">
        <v>2.340781451440111</v>
      </c>
      <c r="H45" s="167">
        <v>9.728139</v>
      </c>
      <c r="I45" s="167">
        <v>0.000038316</v>
      </c>
      <c r="J45" s="190">
        <v>0.000292463</v>
      </c>
    </row>
    <row r="46" ht="18" customHeight="1" x14ac:dyDescent="0.2">
      <c r="B46" s="175" t="s">
        <v>219</v>
      </c>
      <c r="C46" s="119">
        <v>257613.19791424106</v>
      </c>
      <c r="D46" s="124" t="s">
        <v>161</v>
      </c>
      <c r="E46" s="49"/>
      <c r="F46" s="49"/>
      <c r="G46" s="49"/>
      <c r="H46" s="119">
        <v>18252.580564</v>
      </c>
      <c r="I46" s="119">
        <v>0.7849773990000002</v>
      </c>
      <c r="J46" s="186">
        <v>0.588021513</v>
      </c>
    </row>
    <row r="47" ht="18" customHeight="1" x14ac:dyDescent="0.2">
      <c r="B47" s="122" t="s">
        <v>196</v>
      </c>
      <c r="C47" s="167">
        <v>53.1009842487633</v>
      </c>
      <c r="D47" s="124" t="s">
        <v>161</v>
      </c>
      <c r="E47" s="119">
        <v>74.81597669430252</v>
      </c>
      <c r="F47" s="119">
        <v>14.8590654422451</v>
      </c>
      <c r="G47" s="119">
        <v>0.6368055221271636</v>
      </c>
      <c r="H47" s="167">
        <v>3.972802</v>
      </c>
      <c r="I47" s="167">
        <v>0.000789031</v>
      </c>
      <c r="J47" s="190">
        <v>0.000033815</v>
      </c>
    </row>
    <row r="48" ht="18" customHeight="1" x14ac:dyDescent="0.2">
      <c r="B48" s="122" t="s">
        <v>197</v>
      </c>
      <c r="C48" s="167">
        <v>244793.90486155002</v>
      </c>
      <c r="D48" s="124" t="s">
        <v>161</v>
      </c>
      <c r="E48" s="119">
        <v>73.68425374888963</v>
      </c>
      <c r="F48" s="119">
        <v>2.4374446183105096</v>
      </c>
      <c r="G48" s="119">
        <v>2.3008360086357165</v>
      </c>
      <c r="H48" s="167">
        <v>18037.456202</v>
      </c>
      <c r="I48" s="167">
        <v>0.596671586</v>
      </c>
      <c r="J48" s="190">
        <v>0.563230631</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3263.754218119763</v>
      </c>
      <c r="D51" s="124" t="s">
        <v>161</v>
      </c>
      <c r="E51" s="119">
        <v>56.25895417632893</v>
      </c>
      <c r="F51" s="119">
        <v>49.40261435889882</v>
      </c>
      <c r="G51" s="119" t="s">
        <v>115</v>
      </c>
      <c r="H51" s="167">
        <v>183.615399</v>
      </c>
      <c r="I51" s="167">
        <v>0.161237991</v>
      </c>
      <c r="J51" s="190" t="s">
        <v>115</v>
      </c>
    </row>
    <row r="52" ht="18" customHeight="1" x14ac:dyDescent="0.2">
      <c r="B52" s="122" t="s">
        <v>166</v>
      </c>
      <c r="C52" s="167">
        <v>9148.779763201237</v>
      </c>
      <c r="D52" s="124" t="s">
        <v>161</v>
      </c>
      <c r="E52" s="119">
        <v>75.99474248921288</v>
      </c>
      <c r="F52" s="119">
        <v>2.759723007165873</v>
      </c>
      <c r="G52" s="119">
        <v>2.599706366926219</v>
      </c>
      <c r="H52" s="167">
        <v>695.2591621949999</v>
      </c>
      <c r="I52" s="167">
        <v>0.025248098</v>
      </c>
      <c r="J52" s="190">
        <v>0.023784141</v>
      </c>
    </row>
    <row r="53" ht="18" customHeight="1" x14ac:dyDescent="0.2">
      <c r="B53" s="122" t="s">
        <v>216</v>
      </c>
      <c r="C53" s="119">
        <v>353.65808712124306</v>
      </c>
      <c r="D53" s="124" t="s">
        <v>161</v>
      </c>
      <c r="E53" s="49"/>
      <c r="F53" s="49"/>
      <c r="G53" s="49"/>
      <c r="H53" s="119">
        <v>27.536161</v>
      </c>
      <c r="I53" s="119">
        <v>0.001030693</v>
      </c>
      <c r="J53" s="186">
        <v>0.000972926</v>
      </c>
    </row>
    <row r="54" ht="18" customHeight="1" x14ac:dyDescent="0.2">
      <c r="B54" s="192" t="s">
        <v>217</v>
      </c>
      <c r="C54" s="167">
        <v>353.65808712124306</v>
      </c>
      <c r="D54" s="124" t="s">
        <v>161</v>
      </c>
      <c r="E54" s="178">
        <v>77.8609679878744</v>
      </c>
      <c r="F54" s="178">
        <v>2.914377014222361</v>
      </c>
      <c r="G54" s="178">
        <v>2.7510356342182445</v>
      </c>
      <c r="H54" s="167">
        <v>27.536161</v>
      </c>
      <c r="I54" s="167">
        <v>0.001030693</v>
      </c>
      <c r="J54" s="190">
        <v>0.000972926</v>
      </c>
    </row>
    <row r="55" ht="18" customHeight="1" x14ac:dyDescent="0.2">
      <c r="B55" s="175" t="s">
        <v>220</v>
      </c>
      <c r="C55" s="119">
        <v>23047.423731412822</v>
      </c>
      <c r="D55" s="124" t="s">
        <v>161</v>
      </c>
      <c r="E55" s="49"/>
      <c r="F55" s="49"/>
      <c r="G55" s="49"/>
      <c r="H55" s="119">
        <v>1652.505179</v>
      </c>
      <c r="I55" s="119">
        <v>1.639052645</v>
      </c>
      <c r="J55" s="186">
        <v>0.032069649</v>
      </c>
    </row>
    <row r="56" ht="18" customHeight="1" x14ac:dyDescent="0.2">
      <c r="B56" s="122" t="s">
        <v>196</v>
      </c>
      <c r="C56" s="167">
        <v>21998.11429247266</v>
      </c>
      <c r="D56" s="124" t="s">
        <v>161</v>
      </c>
      <c r="E56" s="119">
        <v>74.81596304657646</v>
      </c>
      <c r="F56" s="119">
        <v>69.71338904829477</v>
      </c>
      <c r="G56" s="119">
        <v>1.3640101420087345</v>
      </c>
      <c r="H56" s="167">
        <v>1645.810106</v>
      </c>
      <c r="I56" s="167">
        <v>1.5335631</v>
      </c>
      <c r="J56" s="190">
        <v>0.030005651</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86.27290490145757</v>
      </c>
      <c r="D59" s="124" t="s">
        <v>161</v>
      </c>
      <c r="E59" s="49"/>
      <c r="F59" s="49"/>
      <c r="G59" s="49"/>
      <c r="H59" s="119">
        <v>6.695073</v>
      </c>
      <c r="I59" s="119" t="s">
        <v>112</v>
      </c>
      <c r="J59" s="186" t="s">
        <v>112</v>
      </c>
    </row>
    <row r="60" ht="18" customHeight="1" x14ac:dyDescent="0.2">
      <c r="B60" s="192" t="s">
        <v>221</v>
      </c>
      <c r="C60" s="167">
        <v>86.27290490145757</v>
      </c>
      <c r="D60" s="124" t="s">
        <v>161</v>
      </c>
      <c r="E60" s="119">
        <v>77.60342610054953</v>
      </c>
      <c r="F60" s="119" t="s">
        <v>112</v>
      </c>
      <c r="G60" s="119" t="s">
        <v>112</v>
      </c>
      <c r="H60" s="167">
        <v>6.695073</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963.0365340387058</v>
      </c>
      <c r="D62" s="124" t="s">
        <v>161</v>
      </c>
      <c r="E62" s="119">
        <v>71.23361731865808</v>
      </c>
      <c r="F62" s="119">
        <v>109.53846637323961</v>
      </c>
      <c r="G62" s="119">
        <v>2.14321879497569</v>
      </c>
      <c r="H62" s="167">
        <v>68.6005759296</v>
      </c>
      <c r="I62" s="167">
        <v>0.105489545</v>
      </c>
      <c r="J62" s="190">
        <v>0.002063998</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3295.3177328</v>
      </c>
      <c r="D73" s="124" t="s">
        <v>161</v>
      </c>
      <c r="E73" s="49"/>
      <c r="F73" s="49"/>
      <c r="G73" s="49"/>
      <c r="H73" s="119">
        <v>244.183041</v>
      </c>
      <c r="I73" s="119">
        <v>0.013675185</v>
      </c>
      <c r="J73" s="186">
        <v>0.001834979</v>
      </c>
    </row>
    <row r="74" ht="18" customHeight="1" x14ac:dyDescent="0.2">
      <c r="B74" s="122" t="s">
        <v>160</v>
      </c>
      <c r="C74" s="167">
        <v>3295.3177328</v>
      </c>
      <c r="D74" s="124" t="s">
        <v>161</v>
      </c>
      <c r="E74" s="119">
        <v>74.09999908947171</v>
      </c>
      <c r="F74" s="119">
        <v>4.149883595103384</v>
      </c>
      <c r="G74" s="119">
        <v>0.5568443314996626</v>
      </c>
      <c r="H74" s="167">
        <v>244.183041</v>
      </c>
      <c r="I74" s="167">
        <v>0.013675185</v>
      </c>
      <c r="J74" s="190">
        <v>0.001834979</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18410.2716561993</v>
      </c>
      <c r="D79" s="124" t="s">
        <v>161</v>
      </c>
      <c r="E79" s="49"/>
      <c r="F79" s="49"/>
      <c r="G79" s="49"/>
      <c r="H79" s="119">
        <v>1386.224629</v>
      </c>
      <c r="I79" s="119">
        <v>0.128872675</v>
      </c>
      <c r="J79" s="186">
        <v>0.036820772</v>
      </c>
    </row>
    <row r="80" ht="18" customHeight="1" x14ac:dyDescent="0.2">
      <c r="B80" s="122" t="s">
        <v>226</v>
      </c>
      <c r="C80" s="167">
        <v>4506.6</v>
      </c>
      <c r="D80" s="124" t="s">
        <v>161</v>
      </c>
      <c r="E80" s="119">
        <v>78.98694425953045</v>
      </c>
      <c r="F80" s="119">
        <v>7.000172413793102</v>
      </c>
      <c r="G80" s="119">
        <v>2.000049482980517</v>
      </c>
      <c r="H80" s="167">
        <v>355.962563</v>
      </c>
      <c r="I80" s="167">
        <v>0.031546977</v>
      </c>
      <c r="J80" s="190">
        <v>0.009013423</v>
      </c>
    </row>
    <row r="81" ht="18" customHeight="1" x14ac:dyDescent="0.2">
      <c r="B81" s="122" t="s">
        <v>227</v>
      </c>
      <c r="C81" s="167">
        <v>13903.6716561993</v>
      </c>
      <c r="D81" s="124" t="s">
        <v>161</v>
      </c>
      <c r="E81" s="119">
        <v>74.0999997321306</v>
      </c>
      <c r="F81" s="119">
        <v>6.999999741550636</v>
      </c>
      <c r="G81" s="119">
        <v>2.0000004090719012</v>
      </c>
      <c r="H81" s="167">
        <v>1030.262066</v>
      </c>
      <c r="I81" s="167">
        <v>0.097325698</v>
      </c>
      <c r="J81" s="190">
        <v>0.027807349</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1920.0962624412703</v>
      </c>
      <c r="D87" s="124" t="s">
        <v>161</v>
      </c>
      <c r="E87" s="49"/>
      <c r="F87" s="49"/>
      <c r="G87" s="49"/>
      <c r="H87" s="119">
        <v>108.21085952337808</v>
      </c>
      <c r="I87" s="119">
        <v>0.0019331554963145565</v>
      </c>
      <c r="J87" s="186">
        <v>0.0001952756653562612</v>
      </c>
    </row>
    <row r="88" ht="18" customHeight="1" x14ac:dyDescent="0.2">
      <c r="B88" s="122" t="s">
        <v>160</v>
      </c>
      <c r="C88" s="119">
        <v>6.529918</v>
      </c>
      <c r="D88" s="124" t="s">
        <v>161</v>
      </c>
      <c r="E88" s="124">
        <v>74.09998162303152</v>
      </c>
      <c r="F88" s="124">
        <v>2.999908115242213</v>
      </c>
      <c r="G88" s="124">
        <v>0.6001653925547763</v>
      </c>
      <c r="H88" s="119">
        <v>0.4838668037999028</v>
      </c>
      <c r="I88" s="119">
        <v>0.0000195891540000662</v>
      </c>
      <c r="J88" s="186">
        <v>0.0000039190307998205</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1913.5663444412703</v>
      </c>
      <c r="D90" s="124" t="s">
        <v>161</v>
      </c>
      <c r="E90" s="124">
        <v>56.296450359568105</v>
      </c>
      <c r="F90" s="124">
        <v>0.9999999988885779</v>
      </c>
      <c r="G90" s="124">
        <v>0.10000000005869338</v>
      </c>
      <c r="H90" s="119">
        <v>107.72699271957818</v>
      </c>
      <c r="I90" s="119">
        <v>0.0019135663423144903</v>
      </c>
      <c r="J90" s="186">
        <v>0.0001913566345564407</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1920.0962624412703</v>
      </c>
      <c r="D93" s="124" t="s">
        <v>161</v>
      </c>
      <c r="E93" s="49"/>
      <c r="F93" s="49"/>
      <c r="G93" s="49"/>
      <c r="H93" s="119">
        <v>108.21085952337808</v>
      </c>
      <c r="I93" s="119">
        <v>0.0019331554963145565</v>
      </c>
      <c r="J93" s="186">
        <v>0.0001952756653562612</v>
      </c>
    </row>
    <row r="94" ht="18" customHeight="1" x14ac:dyDescent="0.2">
      <c r="B94" s="122" t="s">
        <v>160</v>
      </c>
      <c r="C94" s="167">
        <v>6.529918</v>
      </c>
      <c r="D94" s="124" t="s">
        <v>161</v>
      </c>
      <c r="E94" s="178">
        <v>74.09998162303152</v>
      </c>
      <c r="F94" s="178">
        <v>2.999908115242213</v>
      </c>
      <c r="G94" s="178">
        <v>0.6001653925547763</v>
      </c>
      <c r="H94" s="167">
        <v>0.4838668037999028</v>
      </c>
      <c r="I94" s="167">
        <v>0.0000195891540000662</v>
      </c>
      <c r="J94" s="190">
        <v>0.0000039190307998205</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1913.5663444412703</v>
      </c>
      <c r="D96" s="124" t="s">
        <v>161</v>
      </c>
      <c r="E96" s="178">
        <v>56.296450359568105</v>
      </c>
      <c r="F96" s="178">
        <v>0.9999999988885779</v>
      </c>
      <c r="G96" s="178">
        <v>0.10000000005869338</v>
      </c>
      <c r="H96" s="167">
        <v>107.72699271957818</v>
      </c>
      <c r="I96" s="167">
        <v>0.0019135663423144903</v>
      </c>
      <c r="J96" s="190">
        <v>0.0001913566345564407</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625653.4314782193</v>
      </c>
      <c r="D10" s="197" t="s">
        <v>159</v>
      </c>
      <c r="E10" s="198"/>
      <c r="F10" s="198"/>
      <c r="G10" s="198"/>
      <c r="H10" s="197">
        <v>33304.377411322675</v>
      </c>
      <c r="I10" s="197">
        <v>38.93773303442328</v>
      </c>
      <c r="J10" s="199">
        <v>0.8021750886804515</v>
      </c>
      <c r="K10" s="200" t="s">
        <v>115</v>
      </c>
    </row>
    <row r="11" ht="18" customHeight="1" x14ac:dyDescent="0.2">
      <c r="B11" s="122" t="s">
        <v>160</v>
      </c>
      <c r="C11" s="119">
        <v>267379.2180903838</v>
      </c>
      <c r="D11" s="119" t="s">
        <v>161</v>
      </c>
      <c r="E11" s="119">
        <v>71.8068946582584</v>
      </c>
      <c r="F11" s="119">
        <v>7.507993398087946</v>
      </c>
      <c r="G11" s="119">
        <v>1.2304990127598998</v>
      </c>
      <c r="H11" s="119">
        <v>19199.671347223688</v>
      </c>
      <c r="I11" s="119">
        <v>2.0074814042085185</v>
      </c>
      <c r="J11" s="119">
        <v>0.3290098638927312</v>
      </c>
      <c r="K11" s="186" t="s">
        <v>115</v>
      </c>
    </row>
    <row r="12" ht="18" customHeight="1" x14ac:dyDescent="0.2">
      <c r="B12" s="122" t="s">
        <v>162</v>
      </c>
      <c r="C12" s="119">
        <v>5145.570143718127</v>
      </c>
      <c r="D12" s="119" t="s">
        <v>161</v>
      </c>
      <c r="E12" s="119">
        <v>102.85062922445915</v>
      </c>
      <c r="F12" s="119">
        <v>249.38224806177945</v>
      </c>
      <c r="G12" s="119">
        <v>1.497505385172358</v>
      </c>
      <c r="H12" s="119">
        <v>529.225127</v>
      </c>
      <c r="I12" s="119">
        <v>1.28321385</v>
      </c>
      <c r="J12" s="119">
        <v>0.007705519</v>
      </c>
      <c r="K12" s="186" t="s">
        <v>115</v>
      </c>
    </row>
    <row r="13" ht="18" customHeight="1" x14ac:dyDescent="0.2">
      <c r="B13" s="122" t="s">
        <v>163</v>
      </c>
      <c r="C13" s="119">
        <v>241142.53899659918</v>
      </c>
      <c r="D13" s="119" t="s">
        <v>161</v>
      </c>
      <c r="E13" s="119">
        <v>56.296499960508584</v>
      </c>
      <c r="F13" s="119">
        <v>9.995008185796532</v>
      </c>
      <c r="G13" s="119">
        <v>0.10000001197656976</v>
      </c>
      <c r="H13" s="119">
        <v>13575.480937098986</v>
      </c>
      <c r="I13" s="119">
        <v>2.4102216512147683</v>
      </c>
      <c r="J13" s="119">
        <v>0.02411425678772036</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111986.10424751829</v>
      </c>
      <c r="D16" s="119" t="s">
        <v>161</v>
      </c>
      <c r="E16" s="119">
        <v>109.93495915570197</v>
      </c>
      <c r="F16" s="119">
        <v>296.79410987936524</v>
      </c>
      <c r="G16" s="119">
        <v>3.941073331960118</v>
      </c>
      <c r="H16" s="119">
        <v>12311.187796457107</v>
      </c>
      <c r="I16" s="119">
        <v>33.236816129</v>
      </c>
      <c r="J16" s="119">
        <v>0.441345449</v>
      </c>
      <c r="K16" s="186" t="s">
        <v>115</v>
      </c>
    </row>
    <row r="17" ht="18" customHeight="1" x14ac:dyDescent="0.2">
      <c r="B17" s="166" t="s">
        <v>239</v>
      </c>
      <c r="C17" s="125">
        <v>133045.8632362146</v>
      </c>
      <c r="D17" s="125" t="s">
        <v>159</v>
      </c>
      <c r="E17" s="49"/>
      <c r="F17" s="49"/>
      <c r="G17" s="49"/>
      <c r="H17" s="125">
        <v>7968.028297322671</v>
      </c>
      <c r="I17" s="125">
        <v>3.1816909804232867</v>
      </c>
      <c r="J17" s="201">
        <v>0.04380049268045156</v>
      </c>
      <c r="K17" s="186" t="s">
        <v>115</v>
      </c>
    </row>
    <row r="18" ht="18" customHeight="1" x14ac:dyDescent="0.2">
      <c r="B18" s="122" t="s">
        <v>160</v>
      </c>
      <c r="C18" s="119">
        <v>41453.18432064542</v>
      </c>
      <c r="D18" s="119" t="s">
        <v>161</v>
      </c>
      <c r="E18" s="119">
        <v>72.24923933604953</v>
      </c>
      <c r="F18" s="119">
        <v>13.536818664351566</v>
      </c>
      <c r="G18" s="119">
        <v>0.5005438118392574</v>
      </c>
      <c r="H18" s="119">
        <v>2994.9610352236864</v>
      </c>
      <c r="I18" s="119">
        <v>0.5611442392085186</v>
      </c>
      <c r="J18" s="119">
        <v>0.0207491348927312</v>
      </c>
      <c r="K18" s="186" t="s">
        <v>115</v>
      </c>
    </row>
    <row r="19" ht="18" customHeight="1" x14ac:dyDescent="0.2">
      <c r="B19" s="122" t="s">
        <v>162</v>
      </c>
      <c r="C19" s="119">
        <v>897.970143718127</v>
      </c>
      <c r="D19" s="119" t="s">
        <v>161</v>
      </c>
      <c r="E19" s="119">
        <v>103.46853361437036</v>
      </c>
      <c r="F19" s="119">
        <v>9.948936568212156</v>
      </c>
      <c r="G19" s="119">
        <v>1.4857030707902688</v>
      </c>
      <c r="H19" s="119">
        <v>92.91165400000001</v>
      </c>
      <c r="I19" s="119">
        <v>0.008933848</v>
      </c>
      <c r="J19" s="119">
        <v>0.0013341170000000001</v>
      </c>
      <c r="K19" s="186" t="s">
        <v>115</v>
      </c>
    </row>
    <row r="20" ht="18" customHeight="1" x14ac:dyDescent="0.2">
      <c r="B20" s="122" t="s">
        <v>163</v>
      </c>
      <c r="C20" s="119">
        <v>86686.66098005725</v>
      </c>
      <c r="D20" s="119" t="s">
        <v>161</v>
      </c>
      <c r="E20" s="119">
        <v>56.296499979641524</v>
      </c>
      <c r="F20" s="119">
        <v>18.894974655807612</v>
      </c>
      <c r="G20" s="119">
        <v>0.1000000079564102</v>
      </c>
      <c r="H20" s="119">
        <v>4880.155608098985</v>
      </c>
      <c r="I20" s="119">
        <v>1.6379422622147681</v>
      </c>
      <c r="J20" s="119">
        <v>0.008668666787720358</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4008.0477917937915</v>
      </c>
      <c r="D23" s="119" t="s">
        <v>161</v>
      </c>
      <c r="E23" s="119">
        <v>86.87451519816302</v>
      </c>
      <c r="F23" s="119">
        <v>242.92889745315043</v>
      </c>
      <c r="G23" s="119">
        <v>3.255593415506691</v>
      </c>
      <c r="H23" s="119">
        <v>348.1972088031535</v>
      </c>
      <c r="I23" s="119">
        <v>0.973670631</v>
      </c>
      <c r="J23" s="119">
        <v>0.013048574</v>
      </c>
      <c r="K23" s="186" t="s">
        <v>115</v>
      </c>
    </row>
    <row r="24" ht="18" customHeight="1" x14ac:dyDescent="0.2">
      <c r="B24" s="175" t="s">
        <v>241</v>
      </c>
      <c r="C24" s="125">
        <v>132582.6532362146</v>
      </c>
      <c r="D24" s="125" t="s">
        <v>159</v>
      </c>
      <c r="E24" s="49"/>
      <c r="F24" s="49"/>
      <c r="G24" s="49"/>
      <c r="H24" s="125">
        <v>7932.861297322672</v>
      </c>
      <c r="I24" s="125">
        <v>2.9935029794232864</v>
      </c>
      <c r="J24" s="201">
        <v>0.04361349268045156</v>
      </c>
      <c r="K24" s="186" t="s">
        <v>115</v>
      </c>
    </row>
    <row r="25" ht="18" customHeight="1" x14ac:dyDescent="0.2">
      <c r="B25" s="122" t="s">
        <v>160</v>
      </c>
      <c r="C25" s="167">
        <v>40989.97432064542</v>
      </c>
      <c r="D25" s="119" t="s">
        <v>161</v>
      </c>
      <c r="E25" s="119">
        <v>72.20775529329686</v>
      </c>
      <c r="F25" s="119">
        <v>9.09871851324073</v>
      </c>
      <c r="G25" s="119">
        <v>0.5016381501457704</v>
      </c>
      <c r="H25" s="167">
        <v>2959.7940352236865</v>
      </c>
      <c r="I25" s="167">
        <v>0.3729562382085186</v>
      </c>
      <c r="J25" s="167">
        <v>0.0205621348927312</v>
      </c>
      <c r="K25" s="190" t="s">
        <v>115</v>
      </c>
    </row>
    <row r="26" ht="18" customHeight="1" x14ac:dyDescent="0.2">
      <c r="B26" s="122" t="s">
        <v>162</v>
      </c>
      <c r="C26" s="167">
        <v>897.970143718127</v>
      </c>
      <c r="D26" s="119" t="s">
        <v>161</v>
      </c>
      <c r="E26" s="119">
        <v>103.46853361437036</v>
      </c>
      <c r="F26" s="119">
        <v>9.948936568212156</v>
      </c>
      <c r="G26" s="119">
        <v>1.4857030707902688</v>
      </c>
      <c r="H26" s="167">
        <v>92.91165400000001</v>
      </c>
      <c r="I26" s="167">
        <v>0.008933848</v>
      </c>
      <c r="J26" s="167">
        <v>0.0013341170000000001</v>
      </c>
      <c r="K26" s="190" t="s">
        <v>115</v>
      </c>
    </row>
    <row r="27" ht="18" customHeight="1" x14ac:dyDescent="0.2">
      <c r="B27" s="122" t="s">
        <v>163</v>
      </c>
      <c r="C27" s="167">
        <v>86686.66098005725</v>
      </c>
      <c r="D27" s="119" t="s">
        <v>161</v>
      </c>
      <c r="E27" s="119">
        <v>56.296499979641524</v>
      </c>
      <c r="F27" s="119">
        <v>18.894974655807612</v>
      </c>
      <c r="G27" s="119">
        <v>0.1000000079564102</v>
      </c>
      <c r="H27" s="167">
        <v>4880.155608098985</v>
      </c>
      <c r="I27" s="167">
        <v>1.6379422622147681</v>
      </c>
      <c r="J27" s="167">
        <v>0.008668666787720358</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4008.0477917937915</v>
      </c>
      <c r="D30" s="119" t="s">
        <v>161</v>
      </c>
      <c r="E30" s="119">
        <v>86.87451519816302</v>
      </c>
      <c r="F30" s="119">
        <v>242.92889745315043</v>
      </c>
      <c r="G30" s="119">
        <v>3.255593415506691</v>
      </c>
      <c r="H30" s="167">
        <v>348.1972088031535</v>
      </c>
      <c r="I30" s="167">
        <v>0.973670631</v>
      </c>
      <c r="J30" s="167">
        <v>0.013048574</v>
      </c>
      <c r="K30" s="190" t="s">
        <v>115</v>
      </c>
    </row>
    <row r="31" ht="18" customHeight="1" x14ac:dyDescent="0.2">
      <c r="B31" s="175" t="s">
        <v>242</v>
      </c>
      <c r="C31" s="125">
        <v>463.21</v>
      </c>
      <c r="D31" s="125" t="s">
        <v>161</v>
      </c>
      <c r="E31" s="49"/>
      <c r="F31" s="49"/>
      <c r="G31" s="49"/>
      <c r="H31" s="125">
        <v>35.167</v>
      </c>
      <c r="I31" s="125">
        <v>0.188188001</v>
      </c>
      <c r="J31" s="201">
        <v>0.000187</v>
      </c>
      <c r="K31" s="202"/>
    </row>
    <row r="32" ht="18" customHeight="1" x14ac:dyDescent="0.2">
      <c r="B32" s="122" t="s">
        <v>160</v>
      </c>
      <c r="C32" s="167">
        <v>463.21</v>
      </c>
      <c r="D32" s="119" t="s">
        <v>161</v>
      </c>
      <c r="E32" s="119">
        <v>75.92020897649014</v>
      </c>
      <c r="F32" s="119">
        <v>406.2692968631938</v>
      </c>
      <c r="G32" s="119">
        <v>0.4037045832343861</v>
      </c>
      <c r="H32" s="167">
        <v>35.167</v>
      </c>
      <c r="I32" s="167">
        <v>0.188188001</v>
      </c>
      <c r="J32" s="167">
        <v>0.000187</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371001.61397105426</v>
      </c>
      <c r="D37" s="125" t="s">
        <v>159</v>
      </c>
      <c r="E37" s="49"/>
      <c r="F37" s="49"/>
      <c r="G37" s="49"/>
      <c r="H37" s="119">
        <v>16887.903402</v>
      </c>
      <c r="I37" s="119">
        <v>34.387579834</v>
      </c>
      <c r="J37" s="119">
        <v>0.48925016000000005</v>
      </c>
      <c r="K37" s="186" t="s">
        <v>115</v>
      </c>
    </row>
    <row r="38" ht="18" customHeight="1" x14ac:dyDescent="0.2">
      <c r="B38" s="122" t="s">
        <v>160</v>
      </c>
      <c r="C38" s="119">
        <v>122801.0472</v>
      </c>
      <c r="D38" s="119" t="s">
        <v>161</v>
      </c>
      <c r="E38" s="119">
        <v>70.29459890469077</v>
      </c>
      <c r="F38" s="119">
        <v>8.262419573242857</v>
      </c>
      <c r="G38" s="119">
        <v>0.42467140296503914</v>
      </c>
      <c r="H38" s="119">
        <v>8632.250358</v>
      </c>
      <c r="I38" s="119">
        <v>1.014633776</v>
      </c>
      <c r="J38" s="119">
        <v>0.052150092999999995</v>
      </c>
      <c r="K38" s="186" t="s">
        <v>115</v>
      </c>
    </row>
    <row r="39" ht="18" customHeight="1" x14ac:dyDescent="0.2">
      <c r="B39" s="122" t="s">
        <v>162</v>
      </c>
      <c r="C39" s="119">
        <v>4247.6</v>
      </c>
      <c r="D39" s="119" t="s">
        <v>161</v>
      </c>
      <c r="E39" s="119">
        <v>102.72000023542705</v>
      </c>
      <c r="F39" s="119">
        <v>300.0000004708541</v>
      </c>
      <c r="G39" s="119">
        <v>1.5000004708541292</v>
      </c>
      <c r="H39" s="119">
        <v>436.313473</v>
      </c>
      <c r="I39" s="119">
        <v>1.274280002</v>
      </c>
      <c r="J39" s="119">
        <v>0.006371402</v>
      </c>
      <c r="K39" s="186" t="s">
        <v>115</v>
      </c>
    </row>
    <row r="40" ht="18" customHeight="1" x14ac:dyDescent="0.2">
      <c r="B40" s="122" t="s">
        <v>163</v>
      </c>
      <c r="C40" s="119">
        <v>138895.66091105406</v>
      </c>
      <c r="D40" s="119" t="s">
        <v>161</v>
      </c>
      <c r="E40" s="119">
        <v>56.29649997495131</v>
      </c>
      <c r="F40" s="119">
        <v>5.000000003201897</v>
      </c>
      <c r="G40" s="119">
        <v>0.09999999934407307</v>
      </c>
      <c r="H40" s="119">
        <v>7819.339571</v>
      </c>
      <c r="I40" s="119">
        <v>0.694478305</v>
      </c>
      <c r="J40" s="119">
        <v>0.013889566</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105057.30586000018</v>
      </c>
      <c r="D43" s="119" t="s">
        <v>161</v>
      </c>
      <c r="E43" s="119">
        <v>110.78888145711473</v>
      </c>
      <c r="F43" s="119">
        <v>298.92435841491454</v>
      </c>
      <c r="G43" s="119">
        <v>3.967730712183707</v>
      </c>
      <c r="H43" s="119">
        <v>11639.181405127405</v>
      </c>
      <c r="I43" s="119">
        <v>31.404187751</v>
      </c>
      <c r="J43" s="119">
        <v>0.41683909900000005</v>
      </c>
      <c r="K43" s="186" t="s">
        <v>115</v>
      </c>
    </row>
    <row r="44" ht="18" customHeight="1" x14ac:dyDescent="0.2">
      <c r="B44" s="175" t="s">
        <v>244</v>
      </c>
      <c r="C44" s="125">
        <v>371001.61397105426</v>
      </c>
      <c r="D44" s="125" t="s">
        <v>159</v>
      </c>
      <c r="E44" s="49"/>
      <c r="F44" s="49"/>
      <c r="G44" s="49"/>
      <c r="H44" s="125">
        <v>16887.903402</v>
      </c>
      <c r="I44" s="125">
        <v>34.387579834</v>
      </c>
      <c r="J44" s="201">
        <v>0.48925016000000005</v>
      </c>
      <c r="K44" s="186" t="s">
        <v>115</v>
      </c>
    </row>
    <row r="45" ht="18" customHeight="1" x14ac:dyDescent="0.2">
      <c r="B45" s="122" t="s">
        <v>160</v>
      </c>
      <c r="C45" s="167">
        <v>122801.0472</v>
      </c>
      <c r="D45" s="119" t="s">
        <v>161</v>
      </c>
      <c r="E45" s="119">
        <v>70.29459890469077</v>
      </c>
      <c r="F45" s="119">
        <v>8.262419573242857</v>
      </c>
      <c r="G45" s="119">
        <v>0.42467140296503914</v>
      </c>
      <c r="H45" s="167">
        <v>8632.250358</v>
      </c>
      <c r="I45" s="167">
        <v>1.014633776</v>
      </c>
      <c r="J45" s="167">
        <v>0.052150092999999995</v>
      </c>
      <c r="K45" s="190" t="s">
        <v>115</v>
      </c>
    </row>
    <row r="46" ht="18" customHeight="1" x14ac:dyDescent="0.2">
      <c r="B46" s="122" t="s">
        <v>162</v>
      </c>
      <c r="C46" s="167">
        <v>4247.6</v>
      </c>
      <c r="D46" s="119" t="s">
        <v>161</v>
      </c>
      <c r="E46" s="119">
        <v>102.72000023542705</v>
      </c>
      <c r="F46" s="119">
        <v>300.0000004708541</v>
      </c>
      <c r="G46" s="119">
        <v>1.5000004708541292</v>
      </c>
      <c r="H46" s="167">
        <v>436.313473</v>
      </c>
      <c r="I46" s="167">
        <v>1.274280002</v>
      </c>
      <c r="J46" s="167">
        <v>0.006371402</v>
      </c>
      <c r="K46" s="190" t="s">
        <v>115</v>
      </c>
    </row>
    <row r="47" ht="18" customHeight="1" x14ac:dyDescent="0.2">
      <c r="B47" s="122" t="s">
        <v>163</v>
      </c>
      <c r="C47" s="167">
        <v>138895.66091105406</v>
      </c>
      <c r="D47" s="119" t="s">
        <v>161</v>
      </c>
      <c r="E47" s="119">
        <v>56.29649997495131</v>
      </c>
      <c r="F47" s="119">
        <v>5.000000003201897</v>
      </c>
      <c r="G47" s="119">
        <v>0.09999999934407307</v>
      </c>
      <c r="H47" s="167">
        <v>7819.339571</v>
      </c>
      <c r="I47" s="167">
        <v>0.694478305</v>
      </c>
      <c r="J47" s="167">
        <v>0.013889566</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105057.30586000018</v>
      </c>
      <c r="D50" s="119" t="s">
        <v>161</v>
      </c>
      <c r="E50" s="119">
        <v>110.78888145711473</v>
      </c>
      <c r="F50" s="119">
        <v>298.92435841491454</v>
      </c>
      <c r="G50" s="119">
        <v>3.967730712183707</v>
      </c>
      <c r="H50" s="167">
        <v>11639.181405127405</v>
      </c>
      <c r="I50" s="167">
        <v>31.404187751</v>
      </c>
      <c r="J50" s="167">
        <v>0.41683909900000005</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121605.95427095053</v>
      </c>
      <c r="D57" s="125" t="s">
        <v>159</v>
      </c>
      <c r="E57" s="49"/>
      <c r="F57" s="49"/>
      <c r="G57" s="49"/>
      <c r="H57" s="119">
        <v>8448.445712</v>
      </c>
      <c r="I57" s="119">
        <v>1.36846222</v>
      </c>
      <c r="J57" s="119">
        <v>0.26912443599999997</v>
      </c>
      <c r="K57" s="186" t="s">
        <v>115</v>
      </c>
    </row>
    <row r="58" ht="18" customHeight="1" x14ac:dyDescent="0.2">
      <c r="B58" s="122" t="s">
        <v>160</v>
      </c>
      <c r="C58" s="119">
        <v>103124.98656973834</v>
      </c>
      <c r="D58" s="119" t="s">
        <v>161</v>
      </c>
      <c r="E58" s="119">
        <v>73.42992426844215</v>
      </c>
      <c r="F58" s="119">
        <v>4.18621522639482</v>
      </c>
      <c r="G58" s="119">
        <v>2.4834973997965566</v>
      </c>
      <c r="H58" s="119">
        <v>7572.459954</v>
      </c>
      <c r="I58" s="119">
        <v>0.431703389</v>
      </c>
      <c r="J58" s="119">
        <v>0.256110636</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15560.217105487869</v>
      </c>
      <c r="D60" s="119" t="s">
        <v>161</v>
      </c>
      <c r="E60" s="119">
        <v>56.29649972499755</v>
      </c>
      <c r="F60" s="119">
        <v>4.999999901836888</v>
      </c>
      <c r="G60" s="119">
        <v>0.10000014713491448</v>
      </c>
      <c r="H60" s="119">
        <v>875.985758</v>
      </c>
      <c r="I60" s="119">
        <v>0.077801084</v>
      </c>
      <c r="J60" s="119">
        <v>0.001556024</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2920.7505957243247</v>
      </c>
      <c r="D63" s="119" t="s">
        <v>161</v>
      </c>
      <c r="E63" s="119">
        <v>110.86505742755683</v>
      </c>
      <c r="F63" s="119">
        <v>294.0880156824841</v>
      </c>
      <c r="G63" s="119">
        <v>3.9228874991151224</v>
      </c>
      <c r="H63" s="119">
        <v>323.8091825265481</v>
      </c>
      <c r="I63" s="119">
        <v>0.858957747</v>
      </c>
      <c r="J63" s="119">
        <v>0.011457776</v>
      </c>
      <c r="K63" s="186" t="s">
        <v>115</v>
      </c>
    </row>
    <row r="64" ht="18" customHeight="1" x14ac:dyDescent="0.2">
      <c r="B64" s="203" t="s">
        <v>247</v>
      </c>
      <c r="C64" s="119">
        <v>36295.616836687535</v>
      </c>
      <c r="D64" s="119" t="s">
        <v>159</v>
      </c>
      <c r="E64" s="49"/>
      <c r="F64" s="49"/>
      <c r="G64" s="49"/>
      <c r="H64" s="119">
        <v>2176.15846</v>
      </c>
      <c r="I64" s="119">
        <v>1.105501523</v>
      </c>
      <c r="J64" s="119">
        <v>0.022689889999999997</v>
      </c>
      <c r="K64" s="186" t="s">
        <v>115</v>
      </c>
    </row>
    <row r="65" ht="18" customHeight="1" x14ac:dyDescent="0.2">
      <c r="B65" s="122" t="s">
        <v>160</v>
      </c>
      <c r="C65" s="167">
        <v>17814.64913547534</v>
      </c>
      <c r="D65" s="119" t="s">
        <v>161</v>
      </c>
      <c r="E65" s="178">
        <v>72.98334601554913</v>
      </c>
      <c r="F65" s="178">
        <v>9.472131093728526</v>
      </c>
      <c r="G65" s="178">
        <v>0.5431535544941742</v>
      </c>
      <c r="H65" s="167">
        <v>1300.172702</v>
      </c>
      <c r="I65" s="167">
        <v>0.16874269199999997</v>
      </c>
      <c r="J65" s="167">
        <v>0.00967609</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15560.217105487869</v>
      </c>
      <c r="D67" s="119" t="s">
        <v>161</v>
      </c>
      <c r="E67" s="178">
        <v>56.29649972499755</v>
      </c>
      <c r="F67" s="178">
        <v>4.999999901836888</v>
      </c>
      <c r="G67" s="178">
        <v>0.10000014713491448</v>
      </c>
      <c r="H67" s="167">
        <v>875.985758</v>
      </c>
      <c r="I67" s="167">
        <v>0.077801084</v>
      </c>
      <c r="J67" s="167">
        <v>0.001556024</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2920.7505957243247</v>
      </c>
      <c r="D70" s="119" t="s">
        <v>161</v>
      </c>
      <c r="E70" s="178">
        <v>110.86505742755683</v>
      </c>
      <c r="F70" s="178">
        <v>294.0880156824841</v>
      </c>
      <c r="G70" s="178">
        <v>3.9228874991151224</v>
      </c>
      <c r="H70" s="167">
        <v>323.8091825265481</v>
      </c>
      <c r="I70" s="167">
        <v>0.858957747</v>
      </c>
      <c r="J70" s="167">
        <v>0.011457776</v>
      </c>
      <c r="K70" s="190" t="s">
        <v>115</v>
      </c>
    </row>
    <row r="71" ht="18" customHeight="1" x14ac:dyDescent="0.2">
      <c r="B71" s="203" t="s">
        <v>248</v>
      </c>
      <c r="C71" s="119">
        <v>63665.703535753</v>
      </c>
      <c r="D71" s="119" t="s">
        <v>161</v>
      </c>
      <c r="E71" s="49"/>
      <c r="F71" s="49"/>
      <c r="G71" s="49"/>
      <c r="H71" s="119">
        <v>4668.41988</v>
      </c>
      <c r="I71" s="119">
        <v>0.111448257</v>
      </c>
      <c r="J71" s="119">
        <v>0.20314527899999998</v>
      </c>
      <c r="K71" s="202"/>
    </row>
    <row r="72" ht="18" customHeight="1" x14ac:dyDescent="0.2">
      <c r="B72" s="122" t="s">
        <v>196</v>
      </c>
      <c r="C72" s="167">
        <v>225.33061</v>
      </c>
      <c r="D72" s="119" t="s">
        <v>161</v>
      </c>
      <c r="E72" s="119">
        <v>75.9202134144136</v>
      </c>
      <c r="F72" s="119">
        <v>206.50720734302362</v>
      </c>
      <c r="G72" s="119">
        <v>0.4739435978094587</v>
      </c>
      <c r="H72" s="167">
        <v>17.107148</v>
      </c>
      <c r="I72" s="167">
        <v>0.046532395</v>
      </c>
      <c r="J72" s="167">
        <v>0.000106794</v>
      </c>
      <c r="K72" s="202"/>
    </row>
    <row r="73" ht="18" customHeight="1" x14ac:dyDescent="0.2">
      <c r="B73" s="122" t="s">
        <v>197</v>
      </c>
      <c r="C73" s="167">
        <v>63440.372925753</v>
      </c>
      <c r="D73" s="119" t="s">
        <v>161</v>
      </c>
      <c r="E73" s="119">
        <v>73.31786554034971</v>
      </c>
      <c r="F73" s="119">
        <v>1.0232578877802916</v>
      </c>
      <c r="G73" s="119">
        <v>3.2004617191898395</v>
      </c>
      <c r="H73" s="167">
        <v>4651.312732</v>
      </c>
      <c r="I73" s="167">
        <v>0.064915862</v>
      </c>
      <c r="J73" s="167">
        <v>0.203038485</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21644.63389851</v>
      </c>
      <c r="D79" s="119" t="s">
        <v>161</v>
      </c>
      <c r="E79" s="49"/>
      <c r="F79" s="49"/>
      <c r="G79" s="49"/>
      <c r="H79" s="119">
        <v>1603.867372</v>
      </c>
      <c r="I79" s="119">
        <v>0.15151244</v>
      </c>
      <c r="J79" s="119">
        <v>0.043289267</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21644.63389851</v>
      </c>
      <c r="D81" s="119" t="s">
        <v>161</v>
      </c>
      <c r="E81" s="119">
        <v>74.10000000556299</v>
      </c>
      <c r="F81" s="119">
        <v>7.000000125224109</v>
      </c>
      <c r="G81" s="119">
        <v>1.9999999631770162</v>
      </c>
      <c r="H81" s="167">
        <v>1603.867372</v>
      </c>
      <c r="I81" s="167">
        <v>0.15151244</v>
      </c>
      <c r="J81" s="167">
        <v>0.043289267</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516.622881</v>
      </c>
      <c r="I87" s="197">
        <v>0.018080508</v>
      </c>
      <c r="J87" s="199">
        <v>0.014285423</v>
      </c>
      <c r="K87" s="205" t="s">
        <v>104</v>
      </c>
    </row>
    <row r="88" ht="18" customHeight="1" x14ac:dyDescent="0.2">
      <c r="B88" s="122" t="s">
        <v>160</v>
      </c>
      <c r="C88" s="197" t="s">
        <v>105</v>
      </c>
      <c r="D88" s="119" t="s">
        <v>161</v>
      </c>
      <c r="E88" s="119" t="s">
        <v>105</v>
      </c>
      <c r="F88" s="119" t="s">
        <v>105</v>
      </c>
      <c r="G88" s="119" t="s">
        <v>105</v>
      </c>
      <c r="H88" s="119">
        <v>516.596737</v>
      </c>
      <c r="I88" s="119">
        <v>0.018052125999999998</v>
      </c>
      <c r="J88" s="119">
        <v>0.014255772</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0.026144</v>
      </c>
      <c r="I91" s="119">
        <v>3.37e-7</v>
      </c>
      <c r="J91" s="119">
        <v>0.000001118</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0.7175975304</v>
      </c>
      <c r="I93" s="119">
        <v>0.000028045</v>
      </c>
      <c r="J93" s="119">
        <v>0.000028533</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516.622881</v>
      </c>
      <c r="I102" s="125">
        <v>0.018080508</v>
      </c>
      <c r="J102" s="201">
        <v>0.014285423</v>
      </c>
      <c r="K102" s="202"/>
    </row>
    <row r="103" ht="18" customHeight="1" x14ac:dyDescent="0.2">
      <c r="B103" s="207" t="s">
        <v>254</v>
      </c>
      <c r="C103" s="178" t="s">
        <v>256</v>
      </c>
      <c r="D103" s="178" t="s">
        <v>161</v>
      </c>
      <c r="E103" s="49"/>
      <c r="F103" s="49"/>
      <c r="G103" s="49"/>
      <c r="H103" s="178">
        <v>516.622881</v>
      </c>
      <c r="I103" s="178">
        <v>0.018080508</v>
      </c>
      <c r="J103" s="178">
        <v>0.014285423</v>
      </c>
      <c r="K103" s="202"/>
    </row>
    <row r="104" ht="18" customHeight="1" x14ac:dyDescent="0.2">
      <c r="B104" s="122" t="s">
        <v>160</v>
      </c>
      <c r="C104" s="167" t="s">
        <v>257</v>
      </c>
      <c r="D104" s="119" t="s">
        <v>161</v>
      </c>
      <c r="E104" s="119" t="s">
        <v>257</v>
      </c>
      <c r="F104" s="119" t="s">
        <v>257</v>
      </c>
      <c r="G104" s="119" t="s">
        <v>257</v>
      </c>
      <c r="H104" s="167">
        <v>516.596737</v>
      </c>
      <c r="I104" s="167">
        <v>0.018052125999999998</v>
      </c>
      <c r="J104" s="167">
        <v>0.014255772</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0.026144</v>
      </c>
      <c r="I107" s="167">
        <v>3.37e-7</v>
      </c>
      <c r="J107" s="167">
        <v>0.000001118</v>
      </c>
      <c r="K107" s="208"/>
    </row>
    <row r="108" ht="18" customHeight="1" x14ac:dyDescent="0.2">
      <c r="B108" s="150" t="s">
        <v>238</v>
      </c>
      <c r="C108" s="209" t="s">
        <v>257</v>
      </c>
      <c r="D108" s="128" t="s">
        <v>161</v>
      </c>
      <c r="E108" s="128" t="s">
        <v>257</v>
      </c>
      <c r="F108" s="128" t="s">
        <v>257</v>
      </c>
      <c r="G108" s="128" t="s">
        <v>257</v>
      </c>
      <c r="H108" s="209">
        <v>0.7175975304</v>
      </c>
      <c r="I108" s="209">
        <v>0.000028045</v>
      </c>
      <c r="J108" s="209">
        <v>0.000028533</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20738.77626</v>
      </c>
      <c r="D111" s="119" t="s">
        <v>161</v>
      </c>
      <c r="E111" s="119">
        <v>121.04865267011662</v>
      </c>
      <c r="F111" s="119" t="s">
        <v>105</v>
      </c>
      <c r="G111" s="119" t="s">
        <v>105</v>
      </c>
      <c r="H111" s="167">
        <v>2510.4009243</v>
      </c>
      <c r="I111" s="167" t="s">
        <v>105</v>
      </c>
      <c r="J111" s="167" t="s">
        <v>105</v>
      </c>
      <c r="K111" s="190" t="s">
        <v>115</v>
      </c>
    </row>
    <row r="112" ht="18" customHeight="1" x14ac:dyDescent="0.2" s="103" customFormat="1">
      <c r="B112" s="150" t="s">
        <v>260</v>
      </c>
      <c r="C112" s="220">
        <v>10321.836477</v>
      </c>
      <c r="D112" s="128" t="s">
        <v>161</v>
      </c>
      <c r="E112" s="128">
        <v>136.18499489235805</v>
      </c>
      <c r="F112" s="128">
        <v>0.053062495053127164</v>
      </c>
      <c r="G112" s="128">
        <v>11.290889829507613</v>
      </c>
      <c r="H112" s="209">
        <v>1405.6792479</v>
      </c>
      <c r="I112" s="209">
        <v>0.000547702397</v>
      </c>
      <c r="J112" s="209">
        <v>0.1165427185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232</v>
      </c>
      <c r="G11" s="264">
        <v>64726</v>
      </c>
      <c r="H11" s="264" t="s">
        <v>115</v>
      </c>
      <c r="I11" s="198"/>
      <c r="J11" s="264">
        <v>-73</v>
      </c>
      <c r="K11" s="124">
        <v>65031</v>
      </c>
      <c r="L11" s="264">
        <v>41.86</v>
      </c>
      <c r="M11" s="265" t="s">
        <v>161</v>
      </c>
      <c r="N11" s="124">
        <v>2722197.66</v>
      </c>
      <c r="O11" s="264">
        <v>19.990909091</v>
      </c>
      <c r="P11" s="124">
        <v>54419.20594879293</v>
      </c>
      <c r="Q11" s="124" t="s">
        <v>115</v>
      </c>
      <c r="R11" s="124">
        <v>54419.20594879293</v>
      </c>
      <c r="S11" s="264">
        <v>1</v>
      </c>
      <c r="T11" s="200">
        <v>199537.0884789074</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108</v>
      </c>
      <c r="H14" s="264">
        <v>4741</v>
      </c>
      <c r="I14" s="264" t="s">
        <v>115</v>
      </c>
      <c r="J14" s="264">
        <v>11</v>
      </c>
      <c r="K14" s="124">
        <v>-4644</v>
      </c>
      <c r="L14" s="264">
        <v>42.110745314</v>
      </c>
      <c r="M14" s="268" t="s">
        <v>161</v>
      </c>
      <c r="N14" s="124">
        <v>-195562.301238216</v>
      </c>
      <c r="O14" s="264">
        <v>20.404490722</v>
      </c>
      <c r="P14" s="124">
        <v>-3990.3491611881473</v>
      </c>
      <c r="Q14" s="124" t="s">
        <v>115</v>
      </c>
      <c r="R14" s="124">
        <v>-3990.3491611881473</v>
      </c>
      <c r="S14" s="264">
        <v>1</v>
      </c>
      <c r="T14" s="200">
        <v>-14631.280257689872</v>
      </c>
    </row>
    <row r="15" ht="18" customHeight="1" x14ac:dyDescent="0.2">
      <c r="B15" s="266"/>
      <c r="C15" s="272"/>
      <c r="D15" s="271" t="s">
        <v>211</v>
      </c>
      <c r="E15" s="263" t="s">
        <v>311</v>
      </c>
      <c r="F15" s="198"/>
      <c r="G15" s="264">
        <v>2212</v>
      </c>
      <c r="H15" s="264">
        <v>516</v>
      </c>
      <c r="I15" s="264">
        <v>4471.2188812</v>
      </c>
      <c r="J15" s="264">
        <v>436</v>
      </c>
      <c r="K15" s="124">
        <v>-3211.2188812000004</v>
      </c>
      <c r="L15" s="264">
        <v>43.2</v>
      </c>
      <c r="M15" s="268" t="s">
        <v>161</v>
      </c>
      <c r="N15" s="124">
        <v>-138724.65566784004</v>
      </c>
      <c r="O15" s="264">
        <v>19.886363608</v>
      </c>
      <c r="P15" s="124">
        <v>-2758.728944005265</v>
      </c>
      <c r="Q15" s="124" t="s">
        <v>115</v>
      </c>
      <c r="R15" s="124">
        <v>-2758.728944005265</v>
      </c>
      <c r="S15" s="264">
        <v>1</v>
      </c>
      <c r="T15" s="200">
        <v>-10115.339461352638</v>
      </c>
    </row>
    <row r="16" ht="18" customHeight="1" x14ac:dyDescent="0.2">
      <c r="B16" s="266"/>
      <c r="C16" s="272"/>
      <c r="D16" s="271" t="s">
        <v>314</v>
      </c>
      <c r="E16" s="263" t="s">
        <v>311</v>
      </c>
      <c r="F16" s="198"/>
      <c r="G16" s="264" t="s">
        <v>115</v>
      </c>
      <c r="H16" s="264" t="s">
        <v>115</v>
      </c>
      <c r="I16" s="264" t="s">
        <v>115</v>
      </c>
      <c r="J16" s="264">
        <v>-34</v>
      </c>
      <c r="K16" s="124">
        <v>34</v>
      </c>
      <c r="L16" s="264">
        <v>43.2</v>
      </c>
      <c r="M16" s="268" t="s">
        <v>161</v>
      </c>
      <c r="N16" s="124">
        <v>1468.8000000000002</v>
      </c>
      <c r="O16" s="264">
        <v>19.609</v>
      </c>
      <c r="P16" s="124">
        <v>28.80169920000001</v>
      </c>
      <c r="Q16" s="124" t="s">
        <v>115</v>
      </c>
      <c r="R16" s="124">
        <v>28.80169920000001</v>
      </c>
      <c r="S16" s="264">
        <v>1</v>
      </c>
      <c r="T16" s="200">
        <v>105.60623040000003</v>
      </c>
    </row>
    <row r="17" ht="18" customHeight="1" x14ac:dyDescent="0.2">
      <c r="B17" s="266"/>
      <c r="C17" s="272"/>
      <c r="D17" s="271" t="s">
        <v>227</v>
      </c>
      <c r="E17" s="263" t="s">
        <v>311</v>
      </c>
      <c r="F17" s="198"/>
      <c r="G17" s="264">
        <v>4642</v>
      </c>
      <c r="H17" s="264">
        <v>5400</v>
      </c>
      <c r="I17" s="264">
        <v>1660</v>
      </c>
      <c r="J17" s="264">
        <v>994</v>
      </c>
      <c r="K17" s="124">
        <v>-3412</v>
      </c>
      <c r="L17" s="264">
        <v>43.005214415</v>
      </c>
      <c r="M17" s="268" t="s">
        <v>161</v>
      </c>
      <c r="N17" s="124">
        <v>-146733.79158398</v>
      </c>
      <c r="O17" s="264">
        <v>20.110766247</v>
      </c>
      <c r="P17" s="124">
        <v>-2950.9289830814378</v>
      </c>
      <c r="Q17" s="124" t="s">
        <v>115</v>
      </c>
      <c r="R17" s="124">
        <v>-2950.9289830814378</v>
      </c>
      <c r="S17" s="264">
        <v>1</v>
      </c>
      <c r="T17" s="200">
        <v>-10820.072937965271</v>
      </c>
    </row>
    <row r="18" ht="18" customHeight="1" x14ac:dyDescent="0.2">
      <c r="B18" s="266"/>
      <c r="C18" s="272"/>
      <c r="D18" s="271" t="s">
        <v>226</v>
      </c>
      <c r="E18" s="263" t="s">
        <v>311</v>
      </c>
      <c r="F18" s="198"/>
      <c r="G18" s="264">
        <v>4484</v>
      </c>
      <c r="H18" s="264">
        <v>2298</v>
      </c>
      <c r="I18" s="264">
        <v>5989</v>
      </c>
      <c r="J18" s="264">
        <v>94</v>
      </c>
      <c r="K18" s="124">
        <v>-3897</v>
      </c>
      <c r="L18" s="264">
        <v>40.444092849</v>
      </c>
      <c r="M18" s="268" t="s">
        <v>161</v>
      </c>
      <c r="N18" s="124">
        <v>-157610.629832553</v>
      </c>
      <c r="O18" s="264">
        <v>21.368768743</v>
      </c>
      <c r="P18" s="124">
        <v>-3367.945100330402</v>
      </c>
      <c r="Q18" s="124" t="s">
        <v>115</v>
      </c>
      <c r="R18" s="124">
        <v>-3367.945100330402</v>
      </c>
      <c r="S18" s="264">
        <v>1</v>
      </c>
      <c r="T18" s="200">
        <v>-12349.132034544808</v>
      </c>
    </row>
    <row r="19" ht="18" customHeight="1" x14ac:dyDescent="0.2">
      <c r="B19" s="266"/>
      <c r="C19" s="272"/>
      <c r="D19" s="271" t="s">
        <v>198</v>
      </c>
      <c r="E19" s="263" t="s">
        <v>311</v>
      </c>
      <c r="F19" s="198"/>
      <c r="G19" s="264">
        <v>780</v>
      </c>
      <c r="H19" s="264">
        <v>395</v>
      </c>
      <c r="I19" s="198"/>
      <c r="J19" s="264">
        <v>7</v>
      </c>
      <c r="K19" s="124">
        <v>378</v>
      </c>
      <c r="L19" s="264">
        <v>45.134166904</v>
      </c>
      <c r="M19" s="268" t="s">
        <v>161</v>
      </c>
      <c r="N19" s="124">
        <v>17060.715089711997</v>
      </c>
      <c r="O19" s="264">
        <v>17.472967712</v>
      </c>
      <c r="P19" s="124">
        <v>298.10132390616894</v>
      </c>
      <c r="Q19" s="124">
        <v>655.0700292228</v>
      </c>
      <c r="R19" s="124">
        <v>-356.9687053166311</v>
      </c>
      <c r="S19" s="264">
        <v>1</v>
      </c>
      <c r="T19" s="200">
        <v>-1308.8852528276473</v>
      </c>
    </row>
    <row r="20" ht="18" customHeight="1" x14ac:dyDescent="0.2">
      <c r="B20" s="266"/>
      <c r="C20" s="272"/>
      <c r="D20" s="271" t="s">
        <v>315</v>
      </c>
      <c r="E20" s="263" t="s">
        <v>311</v>
      </c>
      <c r="F20" s="198"/>
      <c r="G20" s="264">
        <v>1212</v>
      </c>
      <c r="H20" s="264">
        <v>344</v>
      </c>
      <c r="I20" s="198"/>
      <c r="J20" s="264">
        <v>27</v>
      </c>
      <c r="K20" s="124">
        <v>841</v>
      </c>
      <c r="L20" s="264">
        <v>47.3</v>
      </c>
      <c r="M20" s="268" t="s">
        <v>161</v>
      </c>
      <c r="N20" s="124">
        <v>39779.299999999996</v>
      </c>
      <c r="O20" s="264">
        <v>17.200845666</v>
      </c>
      <c r="P20" s="124">
        <v>684.2376000015138</v>
      </c>
      <c r="Q20" s="124">
        <v>2309.9686883208</v>
      </c>
      <c r="R20" s="124">
        <v>-1625.7310883192863</v>
      </c>
      <c r="S20" s="264">
        <v>1</v>
      </c>
      <c r="T20" s="200">
        <v>-5961.01399050405</v>
      </c>
    </row>
    <row r="21" ht="18" customHeight="1" x14ac:dyDescent="0.2">
      <c r="B21" s="266"/>
      <c r="C21" s="272"/>
      <c r="D21" s="271" t="s">
        <v>316</v>
      </c>
      <c r="E21" s="263" t="s">
        <v>311</v>
      </c>
      <c r="F21" s="198"/>
      <c r="G21" s="264">
        <v>24</v>
      </c>
      <c r="H21" s="264">
        <v>1142</v>
      </c>
      <c r="I21" s="198"/>
      <c r="J21" s="264">
        <v>53</v>
      </c>
      <c r="K21" s="124">
        <v>-1171</v>
      </c>
      <c r="L21" s="264">
        <v>40.174360963</v>
      </c>
      <c r="M21" s="268" t="s">
        <v>161</v>
      </c>
      <c r="N21" s="124">
        <v>-47044.176687672996</v>
      </c>
      <c r="O21" s="264">
        <v>22.004310737</v>
      </c>
      <c r="P21" s="124">
        <v>-1035.1746822018881</v>
      </c>
      <c r="Q21" s="124">
        <v>801.2664</v>
      </c>
      <c r="R21" s="124">
        <v>-1836.441082201888</v>
      </c>
      <c r="S21" s="264">
        <v>1</v>
      </c>
      <c r="T21" s="200">
        <v>-6733.617301406923</v>
      </c>
    </row>
    <row r="22" ht="18" customHeight="1" x14ac:dyDescent="0.2">
      <c r="B22" s="266"/>
      <c r="C22" s="272"/>
      <c r="D22" s="271" t="s">
        <v>317</v>
      </c>
      <c r="E22" s="263" t="s">
        <v>311</v>
      </c>
      <c r="F22" s="198"/>
      <c r="G22" s="264">
        <v>43</v>
      </c>
      <c r="H22" s="264">
        <v>162</v>
      </c>
      <c r="I22" s="264" t="s">
        <v>115</v>
      </c>
      <c r="J22" s="264">
        <v>10</v>
      </c>
      <c r="K22" s="124">
        <v>-129</v>
      </c>
      <c r="L22" s="264">
        <v>40.2</v>
      </c>
      <c r="M22" s="268" t="s">
        <v>161</v>
      </c>
      <c r="N22" s="124">
        <v>-5185.8</v>
      </c>
      <c r="O22" s="264">
        <v>20.011564003</v>
      </c>
      <c r="P22" s="124">
        <v>-103.77596860675742</v>
      </c>
      <c r="Q22" s="124">
        <v>304.5983658408615</v>
      </c>
      <c r="R22" s="124">
        <v>-408.37433444761893</v>
      </c>
      <c r="S22" s="264">
        <v>1</v>
      </c>
      <c r="T22" s="200">
        <v>-1497.3725596412694</v>
      </c>
    </row>
    <row r="23" ht="18" customHeight="1" x14ac:dyDescent="0.2">
      <c r="B23" s="266"/>
      <c r="C23" s="272"/>
      <c r="D23" s="271" t="s">
        <v>318</v>
      </c>
      <c r="E23" s="263" t="s">
        <v>311</v>
      </c>
      <c r="F23" s="198"/>
      <c r="G23" s="264">
        <v>2042</v>
      </c>
      <c r="H23" s="264">
        <v>2814</v>
      </c>
      <c r="I23" s="198"/>
      <c r="J23" s="264">
        <v>20</v>
      </c>
      <c r="K23" s="124">
        <v>-792</v>
      </c>
      <c r="L23" s="264">
        <v>32.248562679</v>
      </c>
      <c r="M23" s="268" t="s">
        <v>161</v>
      </c>
      <c r="N23" s="124">
        <v>-25540.861641768002</v>
      </c>
      <c r="O23" s="264">
        <v>26.476447658</v>
      </c>
      <c r="P23" s="124">
        <v>-676.2312863984905</v>
      </c>
      <c r="Q23" s="124">
        <v>163.02230758612</v>
      </c>
      <c r="R23" s="124">
        <v>-839.2535939846105</v>
      </c>
      <c r="S23" s="264">
        <v>1</v>
      </c>
      <c r="T23" s="200">
        <v>-3077.2631779435715</v>
      </c>
    </row>
    <row r="24" ht="18" customHeight="1" x14ac:dyDescent="0.2">
      <c r="B24" s="266"/>
      <c r="C24" s="272"/>
      <c r="D24" s="271" t="s">
        <v>319</v>
      </c>
      <c r="E24" s="263" t="s">
        <v>311</v>
      </c>
      <c r="F24" s="198"/>
      <c r="G24" s="264">
        <v>2856</v>
      </c>
      <c r="H24" s="264">
        <v>2675</v>
      </c>
      <c r="I24" s="198"/>
      <c r="J24" s="264">
        <v>-62</v>
      </c>
      <c r="K24" s="124">
        <v>243</v>
      </c>
      <c r="L24" s="264">
        <v>43</v>
      </c>
      <c r="M24" s="268" t="s">
        <v>161</v>
      </c>
      <c r="N24" s="124">
        <v>10449</v>
      </c>
      <c r="O24" s="264">
        <v>20</v>
      </c>
      <c r="P24" s="124">
        <v>208.98000000000002</v>
      </c>
      <c r="Q24" s="124" t="s">
        <v>115</v>
      </c>
      <c r="R24" s="124">
        <v>208.98000000000002</v>
      </c>
      <c r="S24" s="264">
        <v>1</v>
      </c>
      <c r="T24" s="200">
        <v>766.26</v>
      </c>
    </row>
    <row r="25" ht="18" customHeight="1" x14ac:dyDescent="0.2">
      <c r="B25" s="266"/>
      <c r="C25" s="267"/>
      <c r="D25" s="271" t="s">
        <v>320</v>
      </c>
      <c r="E25" s="263" t="s">
        <v>311</v>
      </c>
      <c r="F25" s="198"/>
      <c r="G25" s="264">
        <v>551</v>
      </c>
      <c r="H25" s="264">
        <v>2753</v>
      </c>
      <c r="I25" s="198"/>
      <c r="J25" s="264">
        <v>2</v>
      </c>
      <c r="K25" s="124">
        <v>-2204</v>
      </c>
      <c r="L25" s="264">
        <v>44.571266876</v>
      </c>
      <c r="M25" s="268" t="s">
        <v>161</v>
      </c>
      <c r="N25" s="124">
        <v>-98235.072194704</v>
      </c>
      <c r="O25" s="264">
        <v>15.112544429</v>
      </c>
      <c r="P25" s="124">
        <v>-1484.5818930284868</v>
      </c>
      <c r="Q25" s="124">
        <v>399.25170064253535</v>
      </c>
      <c r="R25" s="124">
        <v>-1883.833593671022</v>
      </c>
      <c r="S25" s="264">
        <v>1</v>
      </c>
      <c r="T25" s="200">
        <v>-6907.389843460414</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1976318.1862429779</v>
      </c>
      <c r="O27" s="281"/>
      <c r="P27" s="128">
        <v>39271.610553059734</v>
      </c>
      <c r="Q27" s="128">
        <v>4633.177491613116</v>
      </c>
      <c r="R27" s="128">
        <v>34638.433061446616</v>
      </c>
      <c r="S27" s="283"/>
      <c r="T27" s="284">
        <v>127007.58789197092</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1721</v>
      </c>
      <c r="H30" s="264" t="s">
        <v>115</v>
      </c>
      <c r="I30" s="198"/>
      <c r="J30" s="264">
        <v>-113</v>
      </c>
      <c r="K30" s="124">
        <v>1834</v>
      </c>
      <c r="L30" s="264">
        <v>28.4</v>
      </c>
      <c r="M30" s="268" t="s">
        <v>161</v>
      </c>
      <c r="N30" s="124">
        <v>52085.6</v>
      </c>
      <c r="O30" s="264">
        <v>25.552816901</v>
      </c>
      <c r="P30" s="124">
        <v>1330.9337999787256</v>
      </c>
      <c r="Q30" s="124">
        <v>0.170931378</v>
      </c>
      <c r="R30" s="124">
        <v>1330.7628686007256</v>
      </c>
      <c r="S30" s="264">
        <v>1</v>
      </c>
      <c r="T30" s="200">
        <v>4879.463851535994</v>
      </c>
    </row>
    <row r="31" ht="18" customHeight="1" x14ac:dyDescent="0.2">
      <c r="B31" s="266"/>
      <c r="C31" s="272"/>
      <c r="D31" s="274" t="s">
        <v>326</v>
      </c>
      <c r="E31" s="263" t="s">
        <v>311</v>
      </c>
      <c r="F31" s="264">
        <v>1747</v>
      </c>
      <c r="G31" s="264">
        <v>17014</v>
      </c>
      <c r="H31" s="264">
        <v>1088</v>
      </c>
      <c r="I31" s="264" t="s">
        <v>115</v>
      </c>
      <c r="J31" s="264">
        <v>-2630</v>
      </c>
      <c r="K31" s="124">
        <v>20303</v>
      </c>
      <c r="L31" s="264">
        <v>22.693208839</v>
      </c>
      <c r="M31" s="268" t="s">
        <v>161</v>
      </c>
      <c r="N31" s="124">
        <v>460740.219058217</v>
      </c>
      <c r="O31" s="264">
        <v>26.029326593</v>
      </c>
      <c r="P31" s="124">
        <v>11992.757636396693</v>
      </c>
      <c r="Q31" s="124">
        <v>214.572311822571</v>
      </c>
      <c r="R31" s="124">
        <v>11778.185324574122</v>
      </c>
      <c r="S31" s="264">
        <v>1</v>
      </c>
      <c r="T31" s="200">
        <v>43186.67952343845</v>
      </c>
    </row>
    <row r="32" ht="18" customHeight="1" x14ac:dyDescent="0.2">
      <c r="B32" s="266"/>
      <c r="C32" s="272"/>
      <c r="D32" s="274" t="s">
        <v>327</v>
      </c>
      <c r="E32" s="263" t="s">
        <v>311</v>
      </c>
      <c r="F32" s="264">
        <v>1317</v>
      </c>
      <c r="G32" s="264" t="s">
        <v>115</v>
      </c>
      <c r="H32" s="264" t="s">
        <v>115</v>
      </c>
      <c r="I32" s="264" t="s">
        <v>115</v>
      </c>
      <c r="J32" s="264">
        <v>-960</v>
      </c>
      <c r="K32" s="124">
        <v>2277</v>
      </c>
      <c r="L32" s="264">
        <v>12.764497047</v>
      </c>
      <c r="M32" s="268" t="s">
        <v>161</v>
      </c>
      <c r="N32" s="124">
        <v>29064.759776019</v>
      </c>
      <c r="O32" s="264">
        <v>26.434172876</v>
      </c>
      <c r="P32" s="124">
        <v>768.3028845186974</v>
      </c>
      <c r="Q32" s="124" t="s">
        <v>115</v>
      </c>
      <c r="R32" s="124">
        <v>768.3028845186974</v>
      </c>
      <c r="S32" s="264">
        <v>1</v>
      </c>
      <c r="T32" s="200">
        <v>2817.110576568557</v>
      </c>
    </row>
    <row r="33" ht="18" customHeight="1" x14ac:dyDescent="0.2">
      <c r="B33" s="266"/>
      <c r="C33" s="272"/>
      <c r="D33" s="274" t="s">
        <v>328</v>
      </c>
      <c r="E33" s="263" t="s">
        <v>311</v>
      </c>
      <c r="F33" s="264" t="s">
        <v>115</v>
      </c>
      <c r="G33" s="264" t="s">
        <v>115</v>
      </c>
      <c r="H33" s="264" t="s">
        <v>115</v>
      </c>
      <c r="I33" s="198"/>
      <c r="J33" s="264" t="s">
        <v>115</v>
      </c>
      <c r="K33" s="124" t="s">
        <v>115</v>
      </c>
      <c r="L33" s="264" t="s">
        <v>112</v>
      </c>
      <c r="M33" s="268" t="s">
        <v>161</v>
      </c>
      <c r="N33" s="124" t="s">
        <v>111</v>
      </c>
      <c r="O33" s="264" t="s">
        <v>112</v>
      </c>
      <c r="P33" s="124" t="s">
        <v>111</v>
      </c>
      <c r="Q33" s="124" t="s">
        <v>115</v>
      </c>
      <c r="R33" s="124" t="s">
        <v>111</v>
      </c>
      <c r="S33" s="264" t="s">
        <v>112</v>
      </c>
      <c r="T33" s="200" t="s">
        <v>111</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337</v>
      </c>
      <c r="H36" s="264">
        <v>144</v>
      </c>
      <c r="I36" s="198"/>
      <c r="J36" s="264">
        <v>-34</v>
      </c>
      <c r="K36" s="124">
        <v>227</v>
      </c>
      <c r="L36" s="264">
        <v>27.952900489</v>
      </c>
      <c r="M36" s="268" t="s">
        <v>161</v>
      </c>
      <c r="N36" s="124">
        <v>6345.308411003</v>
      </c>
      <c r="O36" s="264">
        <v>30.152098195</v>
      </c>
      <c r="P36" s="124">
        <v>191.3243622861219</v>
      </c>
      <c r="Q36" s="124">
        <v>127.46473967037458</v>
      </c>
      <c r="R36" s="124">
        <v>63.85962261574731</v>
      </c>
      <c r="S36" s="264">
        <v>1</v>
      </c>
      <c r="T36" s="200">
        <v>234.15194959107347</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548235.887245239</v>
      </c>
      <c r="O38" s="281"/>
      <c r="P38" s="128">
        <v>14283.31868318024</v>
      </c>
      <c r="Q38" s="128">
        <v>342.20798287094556</v>
      </c>
      <c r="R38" s="128">
        <v>13941.110700309295</v>
      </c>
      <c r="S38" s="281"/>
      <c r="T38" s="284">
        <v>51117.40590113407</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2516</v>
      </c>
      <c r="G40" s="264">
        <v>1311020</v>
      </c>
      <c r="H40" s="264">
        <v>204795</v>
      </c>
      <c r="I40" s="264" t="s">
        <v>115</v>
      </c>
      <c r="J40" s="264">
        <v>-32990</v>
      </c>
      <c r="K40" s="124">
        <v>1141731</v>
      </c>
      <c r="L40" s="264">
        <v>0.902</v>
      </c>
      <c r="M40" s="265" t="s">
        <v>161</v>
      </c>
      <c r="N40" s="124">
        <v>1029841.3620000001</v>
      </c>
      <c r="O40" s="264">
        <v>15.362924469</v>
      </c>
      <c r="P40" s="124">
        <v>15821.375059458089</v>
      </c>
      <c r="Q40" s="124">
        <v>378.1508350938809</v>
      </c>
      <c r="R40" s="124">
        <v>15443.224224364209</v>
      </c>
      <c r="S40" s="264">
        <v>1</v>
      </c>
      <c r="T40" s="200">
        <v>56625.155489335426</v>
      </c>
    </row>
    <row r="41" ht="18" customHeight="1" x14ac:dyDescent="0.2">
      <c r="B41" s="298" t="s">
        <v>337</v>
      </c>
      <c r="C41" s="299"/>
      <c r="D41" s="300"/>
      <c r="E41" s="301"/>
      <c r="F41" s="302"/>
      <c r="G41" s="302"/>
      <c r="H41" s="302"/>
      <c r="I41" s="281"/>
      <c r="J41" s="302"/>
      <c r="K41" s="302"/>
      <c r="L41" s="302"/>
      <c r="M41" s="303"/>
      <c r="N41" s="128">
        <v>1029841.3620000001</v>
      </c>
      <c r="O41" s="302"/>
      <c r="P41" s="128">
        <v>15821.375059458089</v>
      </c>
      <c r="Q41" s="128">
        <v>378.1508350938809</v>
      </c>
      <c r="R41" s="128">
        <v>15443.224224364209</v>
      </c>
      <c r="S41" s="302"/>
      <c r="T41" s="284">
        <v>56625.155489335426</v>
      </c>
    </row>
    <row r="42" ht="18" customHeight="1" x14ac:dyDescent="0.2">
      <c r="B42" s="304" t="s">
        <v>338</v>
      </c>
      <c r="C42" s="305"/>
      <c r="D42" s="305"/>
      <c r="E42" s="306" t="s">
        <v>336</v>
      </c>
      <c r="F42" s="264">
        <v>10551</v>
      </c>
      <c r="G42" s="264" t="s">
        <v>115</v>
      </c>
      <c r="H42" s="264" t="s">
        <v>115</v>
      </c>
      <c r="I42" s="307" t="s">
        <v>115</v>
      </c>
      <c r="J42" s="264" t="s">
        <v>115</v>
      </c>
      <c r="K42" s="124">
        <v>10551</v>
      </c>
      <c r="L42" s="264">
        <v>1</v>
      </c>
      <c r="M42" s="308" t="s">
        <v>161</v>
      </c>
      <c r="N42" s="124">
        <v>10551</v>
      </c>
      <c r="O42" s="264">
        <v>25</v>
      </c>
      <c r="P42" s="124">
        <v>263.775</v>
      </c>
      <c r="Q42" s="124" t="s">
        <v>115</v>
      </c>
      <c r="R42" s="124">
        <v>263.775</v>
      </c>
      <c r="S42" s="264">
        <v>1</v>
      </c>
      <c r="T42" s="200">
        <v>967.1749999999998</v>
      </c>
    </row>
    <row r="43" ht="18" customHeight="1" x14ac:dyDescent="0.2">
      <c r="B43" s="309" t="s">
        <v>339</v>
      </c>
      <c r="C43" s="274"/>
      <c r="D43" s="274"/>
      <c r="E43" s="275"/>
      <c r="F43" s="198"/>
      <c r="G43" s="148"/>
      <c r="H43" s="148"/>
      <c r="I43" s="198"/>
      <c r="J43" s="148"/>
      <c r="K43" s="148"/>
      <c r="L43" s="148"/>
      <c r="M43" s="276"/>
      <c r="N43" s="124">
        <v>6769.601</v>
      </c>
      <c r="O43" s="148"/>
      <c r="P43" s="124">
        <v>246.64122262040726</v>
      </c>
      <c r="Q43" s="124" t="s">
        <v>115</v>
      </c>
      <c r="R43" s="124">
        <v>246.64122262040726</v>
      </c>
      <c r="S43" s="148"/>
      <c r="T43" s="200">
        <v>904.35114960816</v>
      </c>
    </row>
    <row r="44" ht="18" customHeight="1" x14ac:dyDescent="0.2">
      <c r="B44" s="310"/>
      <c r="C44" s="311"/>
      <c r="D44" s="311" t="s">
        <v>340</v>
      </c>
      <c r="E44" s="306" t="s">
        <v>336</v>
      </c>
      <c r="F44" s="307">
        <v>6769.601</v>
      </c>
      <c r="G44" s="264" t="s">
        <v>115</v>
      </c>
      <c r="H44" s="264" t="s">
        <v>115</v>
      </c>
      <c r="I44" s="307" t="s">
        <v>115</v>
      </c>
      <c r="J44" s="264" t="s">
        <v>115</v>
      </c>
      <c r="K44" s="124">
        <v>6769.601</v>
      </c>
      <c r="L44" s="264">
        <v>1</v>
      </c>
      <c r="M44" s="268" t="s">
        <v>161</v>
      </c>
      <c r="N44" s="124">
        <v>6769.601</v>
      </c>
      <c r="O44" s="264">
        <v>36.433642488</v>
      </c>
      <c r="P44" s="124">
        <v>246.64122262040726</v>
      </c>
      <c r="Q44" s="124" t="s">
        <v>115</v>
      </c>
      <c r="R44" s="124">
        <v>246.64122262040726</v>
      </c>
      <c r="S44" s="264">
        <v>1</v>
      </c>
      <c r="T44" s="200">
        <v>904.35114960816</v>
      </c>
    </row>
    <row r="45" ht="18" customHeight="1" x14ac:dyDescent="0.25">
      <c r="B45" s="312" t="s">
        <v>341</v>
      </c>
      <c r="C45" s="313"/>
      <c r="D45" s="313"/>
      <c r="E45" s="280"/>
      <c r="F45" s="281"/>
      <c r="G45" s="281"/>
      <c r="H45" s="281"/>
      <c r="I45" s="281"/>
      <c r="J45" s="281"/>
      <c r="K45" s="281"/>
      <c r="L45" s="283"/>
      <c r="M45" s="314"/>
      <c r="N45" s="128">
        <v>17320.601</v>
      </c>
      <c r="O45" s="281"/>
      <c r="P45" s="128">
        <v>510.4162226204072</v>
      </c>
      <c r="Q45" s="128" t="s">
        <v>115</v>
      </c>
      <c r="R45" s="128">
        <v>510.4162226204072</v>
      </c>
      <c r="S45" s="281"/>
      <c r="T45" s="284">
        <v>1871.5261496081598</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3571716.036488217</v>
      </c>
      <c r="O47" s="326"/>
      <c r="P47" s="127">
        <v>69886.72051831847</v>
      </c>
      <c r="Q47" s="127">
        <v>5353.536309577943</v>
      </c>
      <c r="R47" s="127">
        <v>64533.184208740524</v>
      </c>
      <c r="S47" s="326"/>
      <c r="T47" s="329">
        <v>236621.6754320486</v>
      </c>
    </row>
    <row r="48" ht="18" customHeight="1" x14ac:dyDescent="0.2">
      <c r="B48" s="330" t="s">
        <v>344</v>
      </c>
      <c r="C48" s="294"/>
      <c r="D48" s="331"/>
      <c r="E48" s="332"/>
      <c r="F48" s="198"/>
      <c r="G48" s="198"/>
      <c r="H48" s="198"/>
      <c r="I48" s="198"/>
      <c r="J48" s="198"/>
      <c r="K48" s="198"/>
      <c r="L48" s="198"/>
      <c r="M48" s="333"/>
      <c r="N48" s="124">
        <v>283706.6755153517</v>
      </c>
      <c r="O48" s="198"/>
      <c r="P48" s="124">
        <v>8613.205892701471</v>
      </c>
      <c r="Q48" s="124">
        <v>51.5568090621</v>
      </c>
      <c r="R48" s="124">
        <v>8561.649083639371</v>
      </c>
      <c r="S48" s="198"/>
      <c r="T48" s="200">
        <v>31392.7133066777</v>
      </c>
    </row>
    <row r="49" ht="18" customHeight="1" x14ac:dyDescent="0.2">
      <c r="B49" s="334"/>
      <c r="C49" s="296"/>
      <c r="D49" s="331" t="s">
        <v>345</v>
      </c>
      <c r="E49" s="263" t="s">
        <v>336</v>
      </c>
      <c r="F49" s="264">
        <v>220234</v>
      </c>
      <c r="G49" s="264" t="s">
        <v>115</v>
      </c>
      <c r="H49" s="264" t="s">
        <v>115</v>
      </c>
      <c r="I49" s="198"/>
      <c r="J49" s="264" t="s">
        <v>115</v>
      </c>
      <c r="K49" s="124">
        <v>220234</v>
      </c>
      <c r="L49" s="264">
        <v>1</v>
      </c>
      <c r="M49" s="268" t="s">
        <v>161</v>
      </c>
      <c r="N49" s="124">
        <v>220234</v>
      </c>
      <c r="O49" s="264">
        <v>33.013855392</v>
      </c>
      <c r="P49" s="124">
        <v>7270.77342840173</v>
      </c>
      <c r="Q49" s="124">
        <v>51.5568090621</v>
      </c>
      <c r="R49" s="124">
        <v>7219.21661933963</v>
      </c>
      <c r="S49" s="264">
        <v>1</v>
      </c>
      <c r="T49" s="200">
        <v>26470.460937578642</v>
      </c>
    </row>
    <row r="50" ht="18" customHeight="1" x14ac:dyDescent="0.2">
      <c r="B50" s="334"/>
      <c r="C50" s="296"/>
      <c r="D50" s="331" t="s">
        <v>346</v>
      </c>
      <c r="E50" s="263" t="s">
        <v>311</v>
      </c>
      <c r="F50" s="264">
        <v>1503.997</v>
      </c>
      <c r="G50" s="264">
        <v>594.137</v>
      </c>
      <c r="H50" s="264">
        <v>1079.988</v>
      </c>
      <c r="I50" s="264" t="s">
        <v>115</v>
      </c>
      <c r="J50" s="264">
        <v>-173.917</v>
      </c>
      <c r="K50" s="124">
        <v>1192.0629999999999</v>
      </c>
      <c r="L50" s="264">
        <v>35.205920757</v>
      </c>
      <c r="M50" s="268" t="s">
        <v>161</v>
      </c>
      <c r="N50" s="124">
        <v>41967.675515351686</v>
      </c>
      <c r="O50" s="264">
        <v>21.234808775</v>
      </c>
      <c r="P50" s="124">
        <v>891.1755642997427</v>
      </c>
      <c r="Q50" s="124" t="s">
        <v>115</v>
      </c>
      <c r="R50" s="124">
        <v>891.1755642997427</v>
      </c>
      <c r="S50" s="264">
        <v>1</v>
      </c>
      <c r="T50" s="200">
        <v>3267.6437357657232</v>
      </c>
    </row>
    <row r="51" ht="18" customHeight="1" x14ac:dyDescent="0.2">
      <c r="B51" s="334"/>
      <c r="C51" s="296"/>
      <c r="D51" s="331" t="s">
        <v>347</v>
      </c>
      <c r="E51" s="335" t="s">
        <v>336</v>
      </c>
      <c r="F51" s="167">
        <v>10954</v>
      </c>
      <c r="G51" s="167" t="s">
        <v>115</v>
      </c>
      <c r="H51" s="167" t="s">
        <v>115</v>
      </c>
      <c r="I51" s="264" t="s">
        <v>115</v>
      </c>
      <c r="J51" s="167" t="s">
        <v>115</v>
      </c>
      <c r="K51" s="119">
        <v>10954</v>
      </c>
      <c r="L51" s="167">
        <v>1</v>
      </c>
      <c r="M51" s="268" t="s">
        <v>161</v>
      </c>
      <c r="N51" s="119">
        <v>10954</v>
      </c>
      <c r="O51" s="167">
        <v>14.9</v>
      </c>
      <c r="P51" s="119">
        <v>163.21460000000002</v>
      </c>
      <c r="Q51" s="119" t="s">
        <v>115</v>
      </c>
      <c r="R51" s="119">
        <v>163.21460000000002</v>
      </c>
      <c r="S51" s="167">
        <v>1</v>
      </c>
      <c r="T51" s="186">
        <v>598.4535333333333</v>
      </c>
    </row>
    <row r="52" ht="18" customHeight="1" x14ac:dyDescent="0.2">
      <c r="B52" s="336"/>
      <c r="C52" s="337"/>
      <c r="D52" s="338" t="s">
        <v>348</v>
      </c>
      <c r="E52" s="339" t="s">
        <v>336</v>
      </c>
      <c r="F52" s="340">
        <v>10551</v>
      </c>
      <c r="G52" s="340" t="s">
        <v>115</v>
      </c>
      <c r="H52" s="340" t="s">
        <v>115</v>
      </c>
      <c r="I52" s="326"/>
      <c r="J52" s="340" t="s">
        <v>115</v>
      </c>
      <c r="K52" s="127">
        <v>10551</v>
      </c>
      <c r="L52" s="340">
        <v>1</v>
      </c>
      <c r="M52" s="341" t="s">
        <v>161</v>
      </c>
      <c r="N52" s="127">
        <v>10551</v>
      </c>
      <c r="O52" s="340">
        <v>27.3</v>
      </c>
      <c r="P52" s="127">
        <v>288.0423</v>
      </c>
      <c r="Q52" s="127" t="s">
        <v>115</v>
      </c>
      <c r="R52" s="127">
        <v>288.0423</v>
      </c>
      <c r="S52" s="340">
        <v>1</v>
      </c>
      <c r="T52" s="329">
        <v>1056.1551</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1976.3181862429778</v>
      </c>
      <c r="D10" s="370">
        <v>1722.6043428024645</v>
      </c>
      <c r="E10" s="369">
        <v>127007.58789197092</v>
      </c>
      <c r="F10" s="369">
        <v>1744.2262630571847</v>
      </c>
      <c r="G10" s="369">
        <v>128820.77375981913</v>
      </c>
      <c r="H10" s="369">
        <v>-1.2396281785611034</v>
      </c>
      <c r="I10" s="371">
        <v>-1.4075259874069828</v>
      </c>
    </row>
    <row r="11" ht="18" customHeight="1" x14ac:dyDescent="0.2">
      <c r="B11" s="372" t="s">
        <v>375</v>
      </c>
      <c r="C11" s="369">
        <v>548.235887245239</v>
      </c>
      <c r="D11" s="369">
        <v>536.7142273355081</v>
      </c>
      <c r="E11" s="369">
        <v>51117.40590113407</v>
      </c>
      <c r="F11" s="369">
        <v>557.4200044083067</v>
      </c>
      <c r="G11" s="369">
        <v>56345.20506077116</v>
      </c>
      <c r="H11" s="369">
        <v>-3.7145737341768825</v>
      </c>
      <c r="I11" s="371">
        <v>-9.278161564943527</v>
      </c>
    </row>
    <row r="12" ht="18" customHeight="1" x14ac:dyDescent="0.2">
      <c r="B12" s="372" t="s">
        <v>376</v>
      </c>
      <c r="C12" s="369">
        <v>1029.8413620000001</v>
      </c>
      <c r="D12" s="369">
        <v>1005.2246195088369</v>
      </c>
      <c r="E12" s="369">
        <v>56625.155489335426</v>
      </c>
      <c r="F12" s="369">
        <v>970.7866588960218</v>
      </c>
      <c r="G12" s="369">
        <v>54685.24026736002</v>
      </c>
      <c r="H12" s="369">
        <v>3.5474282940783253</v>
      </c>
      <c r="I12" s="371">
        <v>3.5474201310829394</v>
      </c>
    </row>
    <row r="13" ht="18" customHeight="1" x14ac:dyDescent="0.2">
      <c r="B13" s="372" t="s">
        <v>377</v>
      </c>
      <c r="C13" s="369">
        <v>17.320601</v>
      </c>
      <c r="D13" s="369">
        <v>17.320601</v>
      </c>
      <c r="E13" s="369">
        <v>1871.5261496081598</v>
      </c>
      <c r="F13" s="369">
        <v>25.10547974376394</v>
      </c>
      <c r="G13" s="369">
        <v>2209.0145414300905</v>
      </c>
      <c r="H13" s="369">
        <v>-31.008683455641435</v>
      </c>
      <c r="I13" s="371">
        <v>-15.277780453334843</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3571.716036488217</v>
      </c>
      <c r="D15" s="375">
        <v>3281.8637906468093</v>
      </c>
      <c r="E15" s="375">
        <v>236621.6754320486</v>
      </c>
      <c r="F15" s="375">
        <v>3297.5384061052773</v>
      </c>
      <c r="G15" s="375">
        <v>242060.2336293804</v>
      </c>
      <c r="H15" s="375">
        <v>-0.4753429233590424</v>
      </c>
      <c r="I15" s="376">
        <v>-2.2467788763927334</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36738.73204814</v>
      </c>
      <c r="F19" s="420">
        <v>17.830501835622407</v>
      </c>
      <c r="G19" s="440">
        <v>655.0700292228</v>
      </c>
      <c r="H19" s="436">
        <v>2401.9234404836</v>
      </c>
      <c r="I19" s="441">
        <v>635.9508848209</v>
      </c>
      <c r="J19" s="442" t="s">
        <v>410</v>
      </c>
      <c r="M19" s="366"/>
    </row>
    <row r="20" ht="18" customHeight="1" x14ac:dyDescent="0.2">
      <c r="B20" s="438"/>
      <c r="C20" s="261"/>
      <c r="D20" s="418" t="s">
        <v>411</v>
      </c>
      <c r="E20" s="439">
        <v>134293.9023569</v>
      </c>
      <c r="F20" s="420">
        <v>17.200845665961946</v>
      </c>
      <c r="G20" s="440">
        <v>2309.9686883208</v>
      </c>
      <c r="H20" s="436">
        <v>8469.8851905096</v>
      </c>
      <c r="I20" s="441">
        <v>2117.4712976274</v>
      </c>
      <c r="J20" s="442" t="s">
        <v>410</v>
      </c>
      <c r="M20" s="366"/>
    </row>
    <row r="21" ht="18" customHeight="1" x14ac:dyDescent="0.2">
      <c r="B21" s="438"/>
      <c r="C21" s="261"/>
      <c r="D21" s="418" t="s">
        <v>316</v>
      </c>
      <c r="E21" s="439">
        <v>36421.2</v>
      </c>
      <c r="F21" s="420">
        <v>22.000000000000004</v>
      </c>
      <c r="G21" s="440">
        <v>801.2664</v>
      </c>
      <c r="H21" s="436">
        <v>2937.9768</v>
      </c>
      <c r="I21" s="441" t="s">
        <v>112</v>
      </c>
      <c r="J21" s="442"/>
      <c r="M21" s="366"/>
    </row>
    <row r="22" ht="18" customHeight="1" x14ac:dyDescent="0.2">
      <c r="B22" s="438"/>
      <c r="C22" s="261"/>
      <c r="D22" s="418" t="s">
        <v>412</v>
      </c>
      <c r="E22" s="439">
        <v>15229.918292043074</v>
      </c>
      <c r="F22" s="420">
        <v>20.000000000000004</v>
      </c>
      <c r="G22" s="440">
        <v>304.5983658408615</v>
      </c>
      <c r="H22" s="436">
        <v>1116.8606747498254</v>
      </c>
      <c r="I22" s="441">
        <v>223.37213494996507</v>
      </c>
      <c r="J22" s="442" t="s">
        <v>413</v>
      </c>
      <c r="M22" s="366"/>
    </row>
    <row r="23" ht="18" customHeight="1" x14ac:dyDescent="0.2">
      <c r="B23" s="438"/>
      <c r="C23" s="261"/>
      <c r="D23" s="418" t="s">
        <v>414</v>
      </c>
      <c r="E23" s="439">
        <v>6001.72335997</v>
      </c>
      <c r="F23" s="420">
        <v>27.162582779712604</v>
      </c>
      <c r="G23" s="440">
        <v>163.02230758612</v>
      </c>
      <c r="H23" s="436">
        <v>597.7484611491067</v>
      </c>
      <c r="I23" s="441">
        <v>561.6828287153369</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25028.367383460143</v>
      </c>
      <c r="F25" s="420">
        <v>15.951967402651226</v>
      </c>
      <c r="G25" s="440">
        <v>399.25170064253535</v>
      </c>
      <c r="H25" s="436">
        <v>1463.9229023559628</v>
      </c>
      <c r="I25" s="441">
        <v>303.35971119538976</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253713.8434405132</v>
      </c>
      <c r="F27" s="448">
        <v>18.261429604251887</v>
      </c>
      <c r="G27" s="449">
        <v>4633.177491613116</v>
      </c>
      <c r="H27" s="448">
        <v>16988.317469248097</v>
      </c>
      <c r="I27" s="449">
        <v>3841.836857308992</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v>6.689336</v>
      </c>
      <c r="F30" s="420">
        <v>25.552816901408452</v>
      </c>
      <c r="G30" s="440">
        <v>0.170931378</v>
      </c>
      <c r="H30" s="436">
        <v>0.6267483859999999</v>
      </c>
      <c r="I30" s="441">
        <v>0.5360176990374914</v>
      </c>
      <c r="J30" s="442" t="s">
        <v>419</v>
      </c>
      <c r="M30" s="366"/>
    </row>
    <row r="31" ht="18" customHeight="1" x14ac:dyDescent="0.2">
      <c r="B31" s="260"/>
      <c r="C31" s="261"/>
      <c r="D31" s="418" t="s">
        <v>326</v>
      </c>
      <c r="E31" s="439">
        <v>7340.5758290368</v>
      </c>
      <c r="F31" s="420">
        <v>29.230991794103744</v>
      </c>
      <c r="G31" s="440">
        <v>214.572311822571</v>
      </c>
      <c r="H31" s="436">
        <v>786.765143349427</v>
      </c>
      <c r="I31" s="441">
        <v>630.7050694934553</v>
      </c>
      <c r="J31" s="442" t="s">
        <v>420</v>
      </c>
      <c r="M31" s="366"/>
    </row>
    <row r="32" ht="18" customHeight="1" x14ac:dyDescent="0.2">
      <c r="B32" s="260"/>
      <c r="C32" s="261"/>
      <c r="D32" s="418" t="s">
        <v>421</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422</v>
      </c>
      <c r="E35" s="434" t="s">
        <v>115</v>
      </c>
      <c r="F35" s="420" t="s">
        <v>115</v>
      </c>
      <c r="G35" s="435" t="s">
        <v>115</v>
      </c>
      <c r="H35" s="436" t="s">
        <v>115</v>
      </c>
      <c r="I35" s="441" t="s">
        <v>115</v>
      </c>
      <c r="J35" s="442"/>
      <c r="M35" s="366"/>
    </row>
    <row r="36" ht="18" customHeight="1" x14ac:dyDescent="0.2">
      <c r="B36" s="260"/>
      <c r="C36" s="261"/>
      <c r="D36" s="418" t="s">
        <v>331</v>
      </c>
      <c r="E36" s="434">
        <v>4174.39474469418</v>
      </c>
      <c r="F36" s="420">
        <v>30.534903253312898</v>
      </c>
      <c r="G36" s="435">
        <v>127.46473967037458</v>
      </c>
      <c r="H36" s="436">
        <v>467.3707121247068</v>
      </c>
      <c r="I36" s="441">
        <v>387.2863699958403</v>
      </c>
      <c r="J36" s="442" t="s">
        <v>423</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11521.65990973098</v>
      </c>
      <c r="F38" s="448">
        <v>29.70127443025141</v>
      </c>
      <c r="G38" s="449">
        <v>342.20798287094556</v>
      </c>
      <c r="H38" s="448">
        <v>1254.7626038601338</v>
      </c>
      <c r="I38" s="449">
        <v>1018.5274571883331</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24616.7424911632</v>
      </c>
      <c r="F40" s="436">
        <v>15.361530276787338</v>
      </c>
      <c r="G40" s="462">
        <v>378.1508350938809</v>
      </c>
      <c r="H40" s="436">
        <v>1386.5530620108966</v>
      </c>
      <c r="I40" s="463">
        <v>1386.5530620108968</v>
      </c>
      <c r="J40" s="442" t="s">
        <v>426</v>
      </c>
      <c r="M40" s="366"/>
    </row>
    <row r="41" ht="18" customHeight="1" x14ac:dyDescent="0.2">
      <c r="B41" s="298" t="s">
        <v>337</v>
      </c>
      <c r="C41" s="299"/>
      <c r="D41" s="300"/>
      <c r="E41" s="449">
        <v>24616.7424911632</v>
      </c>
      <c r="F41" s="448">
        <v>15.361530276787338</v>
      </c>
      <c r="G41" s="449">
        <v>378.1508350938809</v>
      </c>
      <c r="H41" s="448">
        <v>1386.5530620108966</v>
      </c>
      <c r="I41" s="449">
        <v>1386.5530620108968</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427</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428</v>
      </c>
      <c r="C46" s="467"/>
      <c r="D46" s="468"/>
      <c r="E46" s="469" t="s">
        <v>115</v>
      </c>
      <c r="F46" s="470" t="s">
        <v>115</v>
      </c>
      <c r="G46" s="471" t="s">
        <v>115</v>
      </c>
      <c r="H46" s="472" t="s">
        <v>115</v>
      </c>
      <c r="I46" s="473" t="s">
        <v>115</v>
      </c>
      <c r="J46" s="474"/>
      <c r="M46" s="366"/>
    </row>
    <row r="47" ht="18" customHeight="1" x14ac:dyDescent="0.25">
      <c r="B47" s="475" t="s">
        <v>343</v>
      </c>
      <c r="C47" s="467"/>
      <c r="D47" s="468"/>
      <c r="E47" s="476">
        <v>289852.2458414074</v>
      </c>
      <c r="F47" s="472">
        <v>18.46988038349418</v>
      </c>
      <c r="G47" s="477">
        <v>5353.536309577943</v>
      </c>
      <c r="H47" s="472">
        <v>19629.633135119126</v>
      </c>
      <c r="I47" s="476">
        <v>6246.917376508221</v>
      </c>
      <c r="J47" s="478"/>
      <c r="M47" s="366"/>
    </row>
    <row r="48" ht="18" customHeight="1" x14ac:dyDescent="0.2">
      <c r="B48" s="330" t="s">
        <v>344</v>
      </c>
      <c r="C48" s="294"/>
      <c r="D48" s="331"/>
      <c r="E48" s="479">
        <v>1561.67186324</v>
      </c>
      <c r="F48" s="479">
        <v>33.01385539157702</v>
      </c>
      <c r="G48" s="479">
        <v>51.5568090621</v>
      </c>
      <c r="H48" s="479">
        <v>189.0416332277</v>
      </c>
      <c r="I48" s="479">
        <v>187.3089227906689</v>
      </c>
      <c r="J48" s="480"/>
      <c r="M48" s="366"/>
    </row>
    <row r="49" ht="18" customHeight="1" x14ac:dyDescent="0.2">
      <c r="B49" s="334"/>
      <c r="C49" s="296"/>
      <c r="D49" s="331" t="s">
        <v>345</v>
      </c>
      <c r="E49" s="462">
        <v>1561.67186324</v>
      </c>
      <c r="F49" s="436">
        <v>33.01385539157702</v>
      </c>
      <c r="G49" s="462">
        <v>51.5568090621</v>
      </c>
      <c r="H49" s="436">
        <v>189.0416332277</v>
      </c>
      <c r="I49" s="463">
        <v>187.3089227906689</v>
      </c>
      <c r="J49" s="457" t="s">
        <v>429</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148</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v>3.6881690000000003</v>
      </c>
      <c r="D10" s="506"/>
      <c r="E10" s="506"/>
      <c r="F10" s="125">
        <v>4.2144942599999995</v>
      </c>
      <c r="G10" s="507" t="s">
        <v>111</v>
      </c>
      <c r="H10" s="508" t="s">
        <v>111</v>
      </c>
      <c r="I10" s="509" t="s">
        <v>111</v>
      </c>
    </row>
    <row r="11" ht="18" customHeight="1" x14ac:dyDescent="0.2">
      <c r="B11" s="510" t="s">
        <v>455</v>
      </c>
      <c r="C11" s="27">
        <v>2.106029</v>
      </c>
      <c r="D11" s="125">
        <v>1.9378722035641485</v>
      </c>
      <c r="E11" s="125" t="s">
        <v>111</v>
      </c>
      <c r="F11" s="125">
        <v>4.081215059</v>
      </c>
      <c r="G11" s="507" t="s">
        <v>111</v>
      </c>
      <c r="H11" s="508" t="s">
        <v>111</v>
      </c>
      <c r="I11" s="509" t="s">
        <v>111</v>
      </c>
    </row>
    <row r="12" ht="18" customHeight="1" x14ac:dyDescent="0.2">
      <c r="B12" s="137" t="s">
        <v>456</v>
      </c>
      <c r="C12" s="49"/>
      <c r="D12" s="125">
        <v>1.2018416033207522</v>
      </c>
      <c r="E12" s="125" t="s">
        <v>112</v>
      </c>
      <c r="F12" s="511">
        <v>2.53111327</v>
      </c>
      <c r="G12" s="511" t="s">
        <v>112</v>
      </c>
      <c r="H12" s="512" t="s">
        <v>112</v>
      </c>
      <c r="I12" s="513" t="s">
        <v>112</v>
      </c>
    </row>
    <row r="13" ht="18" customHeight="1" x14ac:dyDescent="0.2">
      <c r="B13" s="137" t="s">
        <v>457</v>
      </c>
      <c r="C13" s="49"/>
      <c r="D13" s="125">
        <v>0.3605524809962256</v>
      </c>
      <c r="E13" s="125" t="s">
        <v>112</v>
      </c>
      <c r="F13" s="511">
        <v>0.759333981</v>
      </c>
      <c r="G13" s="511" t="s">
        <v>112</v>
      </c>
      <c r="H13" s="512" t="s">
        <v>112</v>
      </c>
      <c r="I13" s="513" t="s">
        <v>112</v>
      </c>
    </row>
    <row r="14" ht="18" customHeight="1" x14ac:dyDescent="0.2">
      <c r="B14" s="137" t="s">
        <v>458</v>
      </c>
      <c r="C14" s="170"/>
      <c r="D14" s="125"/>
      <c r="E14" s="125" t="s">
        <v>112</v>
      </c>
      <c r="F14" s="511">
        <v>0.790767808</v>
      </c>
      <c r="G14" s="511" t="s">
        <v>112</v>
      </c>
      <c r="H14" s="512" t="s">
        <v>112</v>
      </c>
      <c r="I14" s="513" t="s">
        <v>112</v>
      </c>
    </row>
    <row r="15" ht="18" customHeight="1" x14ac:dyDescent="0.2">
      <c r="B15" s="137" t="s">
        <v>459</v>
      </c>
      <c r="C15" s="170" t="s">
        <v>115</v>
      </c>
      <c r="D15" s="125" t="s">
        <v>115</v>
      </c>
      <c r="E15" s="125" t="s">
        <v>115</v>
      </c>
      <c r="F15" s="511" t="s">
        <v>115</v>
      </c>
      <c r="G15" s="511" t="s">
        <v>115</v>
      </c>
      <c r="H15" s="514"/>
      <c r="I15" s="515"/>
    </row>
    <row r="16" ht="18" customHeight="1" x14ac:dyDescent="0.2">
      <c r="B16" s="137" t="s">
        <v>460</v>
      </c>
      <c r="C16" s="49"/>
      <c r="D16" s="49"/>
      <c r="E16" s="49"/>
      <c r="F16" s="125" t="s">
        <v>115</v>
      </c>
      <c r="G16" s="507" t="s">
        <v>115</v>
      </c>
      <c r="H16" s="508" t="s">
        <v>115</v>
      </c>
      <c r="I16" s="509" t="s">
        <v>115</v>
      </c>
    </row>
    <row r="17" ht="18" customHeight="1" x14ac:dyDescent="0.2">
      <c r="B17" s="510" t="s">
        <v>461</v>
      </c>
      <c r="C17" s="27">
        <v>1.58214</v>
      </c>
      <c r="D17" s="125">
        <v>0.08423982770172043</v>
      </c>
      <c r="E17" s="125" t="s">
        <v>111</v>
      </c>
      <c r="F17" s="125">
        <v>0.13327920099999999</v>
      </c>
      <c r="G17" s="507" t="s">
        <v>111</v>
      </c>
      <c r="H17" s="508" t="s">
        <v>111</v>
      </c>
      <c r="I17" s="509" t="s">
        <v>111</v>
      </c>
    </row>
    <row r="18" ht="18" customHeight="1" x14ac:dyDescent="0.2">
      <c r="B18" s="137" t="s">
        <v>462</v>
      </c>
      <c r="C18" s="49"/>
      <c r="D18" s="125">
        <v>0.06479986726838333</v>
      </c>
      <c r="E18" s="125" t="s">
        <v>112</v>
      </c>
      <c r="F18" s="511">
        <v>0.102522462</v>
      </c>
      <c r="G18" s="511" t="s">
        <v>112</v>
      </c>
      <c r="H18" s="512" t="s">
        <v>112</v>
      </c>
      <c r="I18" s="513" t="s">
        <v>112</v>
      </c>
    </row>
    <row r="19" ht="18" customHeight="1" x14ac:dyDescent="0.2">
      <c r="B19" s="516" t="s">
        <v>463</v>
      </c>
      <c r="C19" s="517"/>
      <c r="D19" s="518">
        <v>0.019439960433337126</v>
      </c>
      <c r="E19" s="518" t="s">
        <v>112</v>
      </c>
      <c r="F19" s="519">
        <v>0.030756739</v>
      </c>
      <c r="G19" s="519" t="s">
        <v>112</v>
      </c>
      <c r="H19" s="520" t="s">
        <v>112</v>
      </c>
      <c r="I19" s="521" t="s">
        <v>112</v>
      </c>
    </row>
    <row r="20" ht="18" customHeight="1" x14ac:dyDescent="0.2">
      <c r="B20" s="137" t="s">
        <v>464</v>
      </c>
      <c r="C20" s="517"/>
      <c r="D20" s="49"/>
      <c r="E20" s="49"/>
      <c r="F20" s="125" t="s">
        <v>115</v>
      </c>
      <c r="G20" s="507" t="s">
        <v>115</v>
      </c>
      <c r="H20" s="508" t="s">
        <v>115</v>
      </c>
      <c r="I20" s="509" t="s">
        <v>115</v>
      </c>
    </row>
    <row r="21" ht="18" customHeight="1" x14ac:dyDescent="0.2">
      <c r="B21" s="118" t="s">
        <v>465</v>
      </c>
      <c r="C21" s="49"/>
      <c r="D21" s="49"/>
      <c r="E21" s="49"/>
      <c r="F21" s="125">
        <v>0.0001571234</v>
      </c>
      <c r="G21" s="507">
        <v>28.64670786</v>
      </c>
      <c r="H21" s="508" t="s">
        <v>115</v>
      </c>
      <c r="I21" s="509" t="s">
        <v>115</v>
      </c>
    </row>
    <row r="22" ht="18" customHeight="1" x14ac:dyDescent="0.2">
      <c r="B22" s="510" t="s">
        <v>466</v>
      </c>
      <c r="C22" s="27">
        <v>1.57123876</v>
      </c>
      <c r="D22" s="125">
        <v>0.00009999969705431656</v>
      </c>
      <c r="E22" s="125">
        <v>18.231925401331115</v>
      </c>
      <c r="F22" s="27">
        <v>0.0001571234</v>
      </c>
      <c r="G22" s="511">
        <v>28.64670786</v>
      </c>
      <c r="H22" s="522" t="s">
        <v>115</v>
      </c>
      <c r="I22" s="513" t="s">
        <v>115</v>
      </c>
    </row>
    <row r="23" ht="18" customHeight="1" x14ac:dyDescent="0.2">
      <c r="B23" s="118" t="s">
        <v>467</v>
      </c>
      <c r="C23" s="49"/>
      <c r="D23" s="49"/>
      <c r="E23" s="49"/>
      <c r="F23" s="125" t="s">
        <v>115</v>
      </c>
      <c r="G23" s="507" t="s">
        <v>115</v>
      </c>
      <c r="H23" s="508" t="s">
        <v>115</v>
      </c>
      <c r="I23" s="509" t="s">
        <v>115</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139</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149</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3433.8217503043957</v>
      </c>
      <c r="J10" s="541">
        <v>0.2521474657491568</v>
      </c>
      <c r="K10" s="120" t="s">
        <v>118</v>
      </c>
      <c r="L10" s="542" t="s">
        <v>111</v>
      </c>
    </row>
    <row r="11" ht="18" customHeight="1" x14ac:dyDescent="0.2">
      <c r="B11" s="510" t="s">
        <v>496</v>
      </c>
      <c r="C11" s="543" t="s">
        <v>497</v>
      </c>
      <c r="D11" s="544" t="s">
        <v>112</v>
      </c>
      <c r="E11" s="167" t="s">
        <v>112</v>
      </c>
      <c r="F11" s="119" t="s">
        <v>112</v>
      </c>
      <c r="G11" s="119" t="s">
        <v>112</v>
      </c>
      <c r="H11" s="545" t="s">
        <v>112</v>
      </c>
      <c r="I11" s="546" t="s">
        <v>112</v>
      </c>
      <c r="J11" s="167" t="s">
        <v>112</v>
      </c>
      <c r="K11" s="170" t="s">
        <v>112</v>
      </c>
      <c r="L11" s="547" t="s">
        <v>112</v>
      </c>
    </row>
    <row r="12" ht="18" customHeight="1" x14ac:dyDescent="0.2">
      <c r="B12" s="510" t="s">
        <v>498</v>
      </c>
      <c r="C12" s="543" t="s">
        <v>499</v>
      </c>
      <c r="D12" s="544" t="s">
        <v>500</v>
      </c>
      <c r="E12" s="167">
        <v>0.232244492038974</v>
      </c>
      <c r="F12" s="119">
        <v>45628.35614577107</v>
      </c>
      <c r="G12" s="119">
        <v>549365.88458574</v>
      </c>
      <c r="H12" s="548"/>
      <c r="I12" s="549">
        <v>0.010596934395648</v>
      </c>
      <c r="J12" s="167">
        <v>0.1275872008091568</v>
      </c>
      <c r="K12" s="49"/>
      <c r="L12" s="168" t="s">
        <v>115</v>
      </c>
    </row>
    <row r="13" ht="18" customHeight="1" x14ac:dyDescent="0.2">
      <c r="B13" s="510" t="s">
        <v>501</v>
      </c>
      <c r="C13" s="543" t="s">
        <v>502</v>
      </c>
      <c r="D13" s="544" t="s">
        <v>500</v>
      </c>
      <c r="E13" s="167">
        <v>76.21878100175171</v>
      </c>
      <c r="F13" s="119">
        <v>42.3911266689734</v>
      </c>
      <c r="G13" s="119">
        <v>467.1012647024855</v>
      </c>
      <c r="H13" s="548"/>
      <c r="I13" s="549">
        <v>0.003231</v>
      </c>
      <c r="J13" s="167">
        <v>0.035601889</v>
      </c>
      <c r="K13" s="49"/>
      <c r="L13" s="168" t="s">
        <v>115</v>
      </c>
    </row>
    <row r="14" ht="18" customHeight="1" x14ac:dyDescent="0.2">
      <c r="B14" s="510" t="s">
        <v>503</v>
      </c>
      <c r="C14" s="543" t="s">
        <v>497</v>
      </c>
      <c r="D14" s="544" t="s">
        <v>500</v>
      </c>
      <c r="E14" s="167">
        <v>67.704809</v>
      </c>
      <c r="F14" s="119">
        <v>50717341.54615222</v>
      </c>
      <c r="G14" s="119">
        <v>1313.915174622234</v>
      </c>
      <c r="H14" s="550" t="s">
        <v>120</v>
      </c>
      <c r="I14" s="549">
        <v>3433.80792237</v>
      </c>
      <c r="J14" s="167">
        <v>0.08895837594</v>
      </c>
      <c r="K14" s="170" t="s">
        <v>120</v>
      </c>
      <c r="L14" s="168" t="s">
        <v>115</v>
      </c>
    </row>
    <row r="15" ht="18" customHeight="1" x14ac:dyDescent="0.2">
      <c r="B15" s="510" t="s">
        <v>504</v>
      </c>
      <c r="C15" s="543" t="s">
        <v>505</v>
      </c>
      <c r="D15" s="544" t="s">
        <v>506</v>
      </c>
      <c r="E15" s="167">
        <v>1698240664.5377839</v>
      </c>
      <c r="F15" s="119" t="s">
        <v>112</v>
      </c>
      <c r="G15" s="119" t="s">
        <v>112</v>
      </c>
      <c r="H15" s="548"/>
      <c r="I15" s="549" t="s">
        <v>112</v>
      </c>
      <c r="J15" s="167" t="s">
        <v>112</v>
      </c>
      <c r="K15" s="49"/>
      <c r="L15" s="168" t="s">
        <v>112</v>
      </c>
    </row>
    <row r="16" ht="18" customHeight="1" x14ac:dyDescent="0.2">
      <c r="B16" s="551" t="s">
        <v>507</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3.586527366371169</v>
      </c>
      <c r="J17" s="560">
        <v>6.74529294422611</v>
      </c>
      <c r="K17" s="132"/>
      <c r="L17" s="133" t="s">
        <v>115</v>
      </c>
    </row>
    <row r="18" ht="18" customHeight="1" x14ac:dyDescent="0.2">
      <c r="B18" s="561" t="s">
        <v>508</v>
      </c>
      <c r="C18" s="543" t="s">
        <v>497</v>
      </c>
      <c r="D18" s="544" t="s">
        <v>112</v>
      </c>
      <c r="E18" s="167" t="s">
        <v>115</v>
      </c>
      <c r="F18" s="119" t="s">
        <v>115</v>
      </c>
      <c r="G18" s="119" t="s">
        <v>115</v>
      </c>
      <c r="H18" s="540"/>
      <c r="I18" s="546" t="s">
        <v>115</v>
      </c>
      <c r="J18" s="264" t="s">
        <v>115</v>
      </c>
      <c r="K18" s="198"/>
      <c r="L18" s="547" t="s">
        <v>115</v>
      </c>
    </row>
    <row r="19" ht="18" customHeight="1" x14ac:dyDescent="0.2">
      <c r="B19" s="510" t="s">
        <v>509</v>
      </c>
      <c r="C19" s="543" t="s">
        <v>510</v>
      </c>
      <c r="D19" s="544" t="s">
        <v>511</v>
      </c>
      <c r="E19" s="167">
        <v>65.934819314</v>
      </c>
      <c r="F19" s="119">
        <v>51847.22629773384</v>
      </c>
      <c r="G19" s="119">
        <v>3318.4981463851095</v>
      </c>
      <c r="H19" s="548"/>
      <c r="I19" s="549">
        <v>3.41853749787315</v>
      </c>
      <c r="J19" s="167">
        <v>0.2188045756757461</v>
      </c>
      <c r="K19" s="49"/>
      <c r="L19" s="168" t="s">
        <v>115</v>
      </c>
    </row>
    <row r="20" ht="18" customHeight="1" x14ac:dyDescent="0.2">
      <c r="B20" s="510" t="s">
        <v>512</v>
      </c>
      <c r="C20" s="543" t="s">
        <v>510</v>
      </c>
      <c r="D20" s="544" t="s">
        <v>511</v>
      </c>
      <c r="E20" s="167">
        <v>65.934819314</v>
      </c>
      <c r="F20" s="119" t="s">
        <v>115</v>
      </c>
      <c r="G20" s="119">
        <v>66</v>
      </c>
      <c r="H20" s="140"/>
      <c r="I20" s="167"/>
      <c r="J20" s="167">
        <v>0.004351698074724</v>
      </c>
      <c r="K20" s="140"/>
      <c r="L20" s="168" t="s">
        <v>115</v>
      </c>
    </row>
    <row r="21" ht="18" customHeight="1" x14ac:dyDescent="0.2">
      <c r="B21" s="510" t="s">
        <v>513</v>
      </c>
      <c r="C21" s="543" t="s">
        <v>514</v>
      </c>
      <c r="D21" s="544" t="s">
        <v>515</v>
      </c>
      <c r="E21" s="167">
        <v>1029.6176656324872</v>
      </c>
      <c r="F21" s="119">
        <v>83.9213150494459</v>
      </c>
      <c r="G21" s="119">
        <v>3256.3871079426526</v>
      </c>
      <c r="H21" s="548"/>
      <c r="I21" s="549">
        <v>0.086406868498019</v>
      </c>
      <c r="J21" s="167">
        <v>3.35283369247564</v>
      </c>
      <c r="K21" s="49"/>
      <c r="L21" s="168"/>
    </row>
    <row r="22" ht="18" customHeight="1" x14ac:dyDescent="0.2">
      <c r="B22" s="510" t="s">
        <v>516</v>
      </c>
      <c r="C22" s="543" t="s">
        <v>514</v>
      </c>
      <c r="D22" s="544" t="s">
        <v>515</v>
      </c>
      <c r="E22" s="167">
        <v>1042.092694738709</v>
      </c>
      <c r="F22" s="119">
        <v>78.28766136822009</v>
      </c>
      <c r="G22" s="119">
        <v>3041.2870121833653</v>
      </c>
      <c r="H22" s="548"/>
      <c r="I22" s="549">
        <v>0.081583</v>
      </c>
      <c r="J22" s="167">
        <v>3.169302978</v>
      </c>
      <c r="K22" s="49"/>
      <c r="L22" s="168" t="s">
        <v>115</v>
      </c>
    </row>
    <row r="23" ht="18" customHeight="1" x14ac:dyDescent="0.2">
      <c r="B23" s="551" t="s">
        <v>517</v>
      </c>
      <c r="C23" s="552"/>
      <c r="D23" s="553"/>
      <c r="E23" s="49"/>
      <c r="F23" s="49"/>
      <c r="G23" s="49"/>
      <c r="H23" s="554"/>
      <c r="I23" s="119" t="s">
        <v>115</v>
      </c>
      <c r="J23" s="119" t="s">
        <v>115</v>
      </c>
      <c r="K23" s="517"/>
      <c r="L23" s="555" t="s">
        <v>115</v>
      </c>
    </row>
    <row r="24" ht="18" customHeight="1" x14ac:dyDescent="0.2">
      <c r="B24" s="556" t="s">
        <v>518</v>
      </c>
      <c r="C24" s="557"/>
      <c r="D24" s="558"/>
      <c r="E24" s="562"/>
      <c r="F24" s="562"/>
      <c r="G24" s="562"/>
      <c r="H24" s="562"/>
      <c r="I24" s="560">
        <v>310.6599716083052</v>
      </c>
      <c r="J24" s="131">
        <v>1.9893917096486131</v>
      </c>
      <c r="K24" s="131">
        <v>0.0001896623631973309</v>
      </c>
      <c r="L24" s="133" t="s">
        <v>115</v>
      </c>
    </row>
    <row r="25" ht="18" customHeight="1" x14ac:dyDescent="0.2">
      <c r="B25" s="563" t="s">
        <v>519</v>
      </c>
      <c r="C25" s="564"/>
      <c r="D25" s="565"/>
      <c r="E25" s="148"/>
      <c r="F25" s="148"/>
      <c r="G25" s="148"/>
      <c r="H25" s="148"/>
      <c r="I25" s="566">
        <v>26.48462618517321</v>
      </c>
      <c r="J25" s="119">
        <v>1.8850523539241242</v>
      </c>
      <c r="K25" s="517"/>
      <c r="L25" s="121" t="s">
        <v>115</v>
      </c>
    </row>
    <row r="26" ht="18" customHeight="1" x14ac:dyDescent="0.2">
      <c r="B26" s="567" t="s">
        <v>520</v>
      </c>
      <c r="C26" s="543" t="s">
        <v>521</v>
      </c>
      <c r="D26" s="544" t="s">
        <v>500</v>
      </c>
      <c r="E26" s="167">
        <v>0.008384491999424</v>
      </c>
      <c r="F26" s="119">
        <v>14654579.092841528</v>
      </c>
      <c r="G26" s="119">
        <v>62456859.146910846</v>
      </c>
      <c r="H26" s="148"/>
      <c r="I26" s="264">
        <v>0.122871201158856</v>
      </c>
      <c r="J26" s="264">
        <v>0.5236690358264257</v>
      </c>
      <c r="K26" s="517"/>
      <c r="L26" s="547" t="s">
        <v>115</v>
      </c>
    </row>
    <row r="27" ht="18" customHeight="1" x14ac:dyDescent="0.2">
      <c r="B27" s="567" t="s">
        <v>522</v>
      </c>
      <c r="C27" s="543" t="s">
        <v>523</v>
      </c>
      <c r="D27" s="544" t="s">
        <v>524</v>
      </c>
      <c r="E27" s="167">
        <v>67534.63774207</v>
      </c>
      <c r="F27" s="119">
        <v>390.3442124720627</v>
      </c>
      <c r="G27" s="119">
        <v>20.158297484279522</v>
      </c>
      <c r="H27" s="148"/>
      <c r="I27" s="167">
        <v>26.361754984014354</v>
      </c>
      <c r="J27" s="167">
        <v>1.3613833180976984</v>
      </c>
      <c r="K27" s="517"/>
      <c r="L27" s="168" t="s">
        <v>115</v>
      </c>
    </row>
    <row r="28" ht="18" customHeight="1" x14ac:dyDescent="0.2">
      <c r="B28" s="567" t="s">
        <v>525</v>
      </c>
      <c r="C28" s="543" t="s">
        <v>497</v>
      </c>
      <c r="D28" s="544" t="s">
        <v>115</v>
      </c>
      <c r="E28" s="167" t="s">
        <v>115</v>
      </c>
      <c r="F28" s="119" t="s">
        <v>115</v>
      </c>
      <c r="G28" s="119" t="s">
        <v>115</v>
      </c>
      <c r="H28" s="148"/>
      <c r="I28" s="167" t="s">
        <v>115</v>
      </c>
      <c r="J28" s="167" t="s">
        <v>115</v>
      </c>
      <c r="K28" s="517"/>
      <c r="L28" s="168" t="s">
        <v>115</v>
      </c>
    </row>
    <row r="29" ht="18" customHeight="1" x14ac:dyDescent="0.2">
      <c r="B29" s="563" t="s">
        <v>526</v>
      </c>
      <c r="C29" s="564"/>
      <c r="D29" s="565"/>
      <c r="E29" s="148"/>
      <c r="F29" s="148"/>
      <c r="G29" s="148"/>
      <c r="H29" s="148"/>
      <c r="I29" s="566">
        <v>284.175345423132</v>
      </c>
      <c r="J29" s="566">
        <v>0.10433935572448884</v>
      </c>
      <c r="K29" s="119">
        <v>0.0001896623631973309</v>
      </c>
      <c r="L29" s="121" t="s">
        <v>115</v>
      </c>
    </row>
    <row r="30" ht="18" customHeight="1" x14ac:dyDescent="0.2">
      <c r="B30" s="567" t="s">
        <v>527</v>
      </c>
      <c r="C30" s="543" t="s">
        <v>528</v>
      </c>
      <c r="D30" s="544" t="s">
        <v>500</v>
      </c>
      <c r="E30" s="167">
        <v>67.704809</v>
      </c>
      <c r="F30" s="119">
        <v>3129825.430303787</v>
      </c>
      <c r="G30" s="119">
        <v>60.895661561316864</v>
      </c>
      <c r="H30" s="119">
        <v>0.08655944835351356</v>
      </c>
      <c r="I30" s="264">
        <v>211.9042329620607</v>
      </c>
      <c r="J30" s="264">
        <v>0.0041229291349376</v>
      </c>
      <c r="K30" s="264">
        <v>0.00000586049091792</v>
      </c>
      <c r="L30" s="547" t="s">
        <v>115</v>
      </c>
    </row>
    <row r="31" ht="18" customHeight="1" x14ac:dyDescent="0.2">
      <c r="B31" s="567" t="s">
        <v>529</v>
      </c>
      <c r="C31" s="543" t="s">
        <v>530</v>
      </c>
      <c r="D31" s="544" t="s">
        <v>506</v>
      </c>
      <c r="E31" s="167">
        <v>2819511.0534179932</v>
      </c>
      <c r="F31" s="119">
        <v>25.63249836295538</v>
      </c>
      <c r="G31" s="119">
        <v>0.03554390271606221</v>
      </c>
      <c r="H31" s="119">
        <v>0.00006518927175568062</v>
      </c>
      <c r="I31" s="167">
        <v>72.27111246107131</v>
      </c>
      <c r="J31" s="167">
        <v>0.10021642658955124</v>
      </c>
      <c r="K31" s="167">
        <v>0.0001838018722794109</v>
      </c>
      <c r="L31" s="168" t="s">
        <v>115</v>
      </c>
    </row>
    <row r="32" ht="18" customHeight="1" x14ac:dyDescent="0.2">
      <c r="B32" s="568" t="s">
        <v>531</v>
      </c>
      <c r="C32" s="569" t="s">
        <v>497</v>
      </c>
      <c r="D32" s="570" t="s">
        <v>115</v>
      </c>
      <c r="E32" s="209" t="s">
        <v>115</v>
      </c>
      <c r="F32" s="128" t="s">
        <v>115</v>
      </c>
      <c r="G32" s="128" t="s">
        <v>115</v>
      </c>
      <c r="H32" s="128" t="s">
        <v>115</v>
      </c>
      <c r="I32" s="209" t="s">
        <v>115</v>
      </c>
      <c r="J32" s="209" t="s">
        <v>115</v>
      </c>
      <c r="K32" s="209" t="s">
        <v>115</v>
      </c>
      <c r="L32" s="571" t="s">
        <v>115</v>
      </c>
    </row>
    <row r="33" ht="18" customHeight="1" x14ac:dyDescent="0.2">
      <c r="B33" s="556" t="s">
        <v>532</v>
      </c>
      <c r="C33" s="538"/>
      <c r="D33" s="539"/>
      <c r="E33" s="198"/>
      <c r="F33" s="540"/>
      <c r="G33" s="540"/>
      <c r="H33" s="540"/>
      <c r="I33" s="541" t="s">
        <v>115</v>
      </c>
      <c r="J33" s="541" t="s">
        <v>115</v>
      </c>
      <c r="K33" s="124" t="s">
        <v>115</v>
      </c>
      <c r="L33" s="572" t="s">
        <v>115</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149</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115</v>
      </c>
    </row>
    <row r="11" ht="18" customHeight="1" x14ac:dyDescent="0.2">
      <c r="B11" s="142" t="s">
        <v>557</v>
      </c>
      <c r="C11" s="48" t="s">
        <v>115</v>
      </c>
      <c r="D11" s="119" t="s">
        <v>115</v>
      </c>
      <c r="E11" s="50" t="s">
        <v>115</v>
      </c>
    </row>
    <row r="12" ht="18" customHeight="1" x14ac:dyDescent="0.2">
      <c r="B12" s="142" t="s">
        <v>558</v>
      </c>
      <c r="C12" s="48" t="s">
        <v>115</v>
      </c>
      <c r="D12" s="119" t="s">
        <v>115</v>
      </c>
      <c r="E12" s="50" t="s">
        <v>115</v>
      </c>
    </row>
    <row r="13" ht="18" customHeight="1" x14ac:dyDescent="0.2">
      <c r="B13" s="142" t="s">
        <v>559</v>
      </c>
      <c r="C13" s="140"/>
      <c r="D13" s="140"/>
      <c r="E13" s="186" t="s">
        <v>115</v>
      </c>
    </row>
    <row r="14" ht="18" customHeight="1" x14ac:dyDescent="0.2">
      <c r="B14" s="215" t="s">
        <v>560</v>
      </c>
      <c r="C14" s="140"/>
      <c r="D14" s="140"/>
      <c r="E14" s="186" t="s">
        <v>115</v>
      </c>
    </row>
    <row r="15" ht="18" customHeight="1" x14ac:dyDescent="0.2">
      <c r="B15" s="142" t="s">
        <v>561</v>
      </c>
      <c r="C15" s="48" t="s">
        <v>115</v>
      </c>
      <c r="D15" s="119" t="s">
        <v>115</v>
      </c>
      <c r="E15" s="50" t="s">
        <v>115</v>
      </c>
      <c r="J15" s="366"/>
    </row>
    <row r="16" ht="18" customHeight="1" x14ac:dyDescent="0.2">
      <c r="B16" s="142" t="s">
        <v>562</v>
      </c>
      <c r="C16" s="585" t="s">
        <v>115</v>
      </c>
      <c r="D16" s="119" t="s">
        <v>115</v>
      </c>
      <c r="E16" s="586" t="s">
        <v>115</v>
      </c>
    </row>
    <row r="17" ht="18" customHeight="1" x14ac:dyDescent="0.2">
      <c r="B17" s="215" t="s">
        <v>563</v>
      </c>
      <c r="C17" s="140"/>
      <c r="D17" s="140"/>
      <c r="E17" s="186" t="s">
        <v>115</v>
      </c>
    </row>
    <row r="18" ht="18" customHeight="1" x14ac:dyDescent="0.2">
      <c r="B18" s="587" t="s">
        <v>564</v>
      </c>
      <c r="C18" s="588"/>
      <c r="D18" s="589"/>
      <c r="E18" s="590"/>
    </row>
    <row r="19" ht="18" customHeight="1" x14ac:dyDescent="0.2">
      <c r="B19" s="591" t="s">
        <v>565</v>
      </c>
      <c r="C19" s="592"/>
      <c r="D19" s="593"/>
      <c r="E19" s="594" t="s">
        <v>115</v>
      </c>
    </row>
    <row r="20" ht="18" customHeight="1" x14ac:dyDescent="0.2">
      <c r="B20" s="595" t="s">
        <v>566</v>
      </c>
      <c r="C20" s="596"/>
      <c r="D20" s="597"/>
      <c r="E20" s="598" t="s">
        <v>115</v>
      </c>
    </row>
    <row r="21" ht="18" customHeight="1" x14ac:dyDescent="0.2">
      <c r="B21" s="599"/>
      <c r="C21" s="600"/>
      <c r="D21" s="600" t="s">
        <v>567</v>
      </c>
      <c r="E21" s="601" t="s">
        <v>115</v>
      </c>
    </row>
    <row r="22" ht="18" customHeight="1" x14ac:dyDescent="0.2">
      <c r="B22" s="595" t="s">
        <v>568</v>
      </c>
      <c r="C22" s="596"/>
      <c r="D22" s="597"/>
      <c r="E22" s="598" t="s">
        <v>115</v>
      </c>
    </row>
    <row r="23" ht="18" customHeight="1" x14ac:dyDescent="0.2">
      <c r="B23" s="595" t="s">
        <v>569</v>
      </c>
      <c r="C23" s="596"/>
      <c r="D23" s="597"/>
      <c r="E23" s="598" t="s">
        <v>115</v>
      </c>
    </row>
    <row r="24" ht="18" customHeight="1" x14ac:dyDescent="0.2">
      <c r="B24" s="595" t="s">
        <v>570</v>
      </c>
      <c r="C24" s="596"/>
      <c r="D24" s="597"/>
      <c r="E24" s="598" t="s">
        <v>115</v>
      </c>
    </row>
    <row r="25" ht="18" customHeight="1" x14ac:dyDescent="0.2">
      <c r="B25" s="227" t="s">
        <v>571</v>
      </c>
      <c r="C25" s="596"/>
      <c r="D25" s="597"/>
      <c r="E25" s="598" t="s">
        <v>115</v>
      </c>
    </row>
    <row r="26" ht="18" customHeight="1" x14ac:dyDescent="0.2">
      <c r="B26" s="602"/>
      <c r="C26" s="603"/>
      <c r="D26" s="604" t="s">
        <v>572</v>
      </c>
      <c r="E26" s="601" t="s">
        <v>115</v>
      </c>
    </row>
    <row r="27" ht="18" customHeight="1" x14ac:dyDescent="0.2">
      <c r="B27" s="605"/>
      <c r="C27" s="606"/>
      <c r="D27" s="607" t="s">
        <v>573</v>
      </c>
      <c r="E27" s="608" t="s">
        <v>115</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139</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148</v>
      </c>
      <c r="E7" s="617"/>
      <c r="F7" s="617"/>
      <c r="G7" s="618" t="s">
        <v>149</v>
      </c>
      <c r="H7" s="618"/>
      <c r="I7" s="618"/>
      <c r="J7" s="7"/>
      <c r="K7" s="619" t="s">
        <v>592</v>
      </c>
      <c r="L7" s="618" t="s">
        <v>593</v>
      </c>
      <c r="M7" s="618"/>
    </row>
    <row r="8" ht="14.1" customHeight="1" x14ac:dyDescent="0.2">
      <c r="B8" s="363" t="s">
        <v>594</v>
      </c>
      <c r="C8" s="620" t="s">
        <v>151</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154</v>
      </c>
      <c r="D9" s="367" t="s">
        <v>156</v>
      </c>
      <c r="E9" s="628" t="s">
        <v>157</v>
      </c>
      <c r="F9" s="628"/>
      <c r="G9" s="629" t="s">
        <v>76</v>
      </c>
      <c r="H9" s="629"/>
      <c r="I9" s="629"/>
      <c r="J9" s="7"/>
      <c r="K9" s="372" t="s">
        <v>601</v>
      </c>
      <c r="L9" s="630">
        <v>14.920833280864512</v>
      </c>
      <c r="M9" s="631">
        <v>85.07916671913549</v>
      </c>
    </row>
    <row r="10" ht="18" customHeight="1" x14ac:dyDescent="0.2">
      <c r="B10" s="224" t="s">
        <v>602</v>
      </c>
      <c r="C10" s="632">
        <v>193180.05636923393</v>
      </c>
      <c r="D10" s="633"/>
      <c r="E10" s="634"/>
      <c r="F10" s="634"/>
      <c r="G10" s="632">
        <v>14085.9915629745</v>
      </c>
      <c r="H10" s="632">
        <v>0.08679755767194637</v>
      </c>
      <c r="I10" s="635">
        <v>0.38278270428567407</v>
      </c>
      <c r="J10" s="7"/>
      <c r="K10" s="298" t="s">
        <v>603</v>
      </c>
      <c r="L10" s="636">
        <v>5.5571123325595</v>
      </c>
      <c r="M10" s="637">
        <v>94.4428876674405</v>
      </c>
    </row>
    <row r="11" ht="18" customHeight="1" x14ac:dyDescent="0.2">
      <c r="B11" s="638" t="s">
        <v>211</v>
      </c>
      <c r="C11" s="639">
        <v>193156.65566723756</v>
      </c>
      <c r="D11" s="640">
        <v>72.91666643888874</v>
      </c>
      <c r="E11" s="640">
        <v>0.449328688138775</v>
      </c>
      <c r="F11" s="640">
        <v>1.9814814814521553</v>
      </c>
      <c r="G11" s="641">
        <v>14084.339431739249</v>
      </c>
      <c r="H11" s="641">
        <v>0.08679082669623293</v>
      </c>
      <c r="I11" s="642">
        <v>0.3827363362238617</v>
      </c>
      <c r="J11" s="7"/>
      <c r="K11" s="342" t="s">
        <v>604</v>
      </c>
      <c r="L11" s="7"/>
      <c r="M11" s="7"/>
    </row>
    <row r="12" ht="18" customHeight="1" x14ac:dyDescent="0.2">
      <c r="B12" s="643" t="s">
        <v>210</v>
      </c>
      <c r="C12" s="639">
        <v>23.40070199637245</v>
      </c>
      <c r="D12" s="640">
        <v>70.6017808998853</v>
      </c>
      <c r="E12" s="640">
        <v>0.28763990560944297</v>
      </c>
      <c r="F12" s="640">
        <v>1.9814816589495112</v>
      </c>
      <c r="G12" s="641">
        <v>1.6521312352513962</v>
      </c>
      <c r="H12" s="641">
        <v>0.000006730975713431275</v>
      </c>
      <c r="I12" s="642">
        <v>0.00004636806181235522</v>
      </c>
      <c r="J12" s="7"/>
      <c r="K12" s="7" t="s">
        <v>605</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606</v>
      </c>
      <c r="L13" s="650"/>
      <c r="M13" s="650"/>
    </row>
    <row r="14" ht="18" customHeight="1" x14ac:dyDescent="0.2">
      <c r="B14" s="224" t="s">
        <v>607</v>
      </c>
      <c r="C14" s="651">
        <v>312881.7835418262</v>
      </c>
      <c r="D14" s="652"/>
      <c r="E14" s="653"/>
      <c r="F14" s="654"/>
      <c r="G14" s="651">
        <v>24372.817558000002</v>
      </c>
      <c r="H14" s="651">
        <v>2.19021441</v>
      </c>
      <c r="I14" s="655">
        <v>0.62577554</v>
      </c>
      <c r="J14" s="7"/>
      <c r="K14" s="650"/>
      <c r="L14" s="650"/>
      <c r="M14" s="650"/>
    </row>
    <row r="15" ht="18" customHeight="1" x14ac:dyDescent="0.2">
      <c r="B15" s="656" t="s">
        <v>226</v>
      </c>
      <c r="C15" s="657">
        <v>243153.40000000002</v>
      </c>
      <c r="D15" s="640">
        <v>78.98694543855854</v>
      </c>
      <c r="E15" s="640">
        <v>7.000172417905732</v>
      </c>
      <c r="F15" s="640">
        <v>2.000049248745853</v>
      </c>
      <c r="G15" s="658">
        <v>19205.944339</v>
      </c>
      <c r="H15" s="658">
        <v>1.702115724</v>
      </c>
      <c r="I15" s="659">
        <v>0.486318775</v>
      </c>
      <c r="J15" s="7"/>
      <c r="K15" s="650"/>
      <c r="L15" s="650"/>
      <c r="M15" s="650"/>
    </row>
    <row r="16" ht="18" customHeight="1" x14ac:dyDescent="0.2">
      <c r="B16" s="656" t="s">
        <v>227</v>
      </c>
      <c r="C16" s="660">
        <v>69728.38354182617</v>
      </c>
      <c r="D16" s="640">
        <v>74.09999997921479</v>
      </c>
      <c r="E16" s="640">
        <v>7.000000017313133</v>
      </c>
      <c r="F16" s="640">
        <v>1.9999999701175872</v>
      </c>
      <c r="G16" s="661">
        <v>5166.873219</v>
      </c>
      <c r="H16" s="661">
        <v>0.488098686</v>
      </c>
      <c r="I16" s="662">
        <v>0.139456765</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608</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609</v>
      </c>
      <c r="C21" s="640" t="s">
        <v>115</v>
      </c>
      <c r="D21" s="664"/>
      <c r="E21" s="665"/>
      <c r="F21" s="665"/>
      <c r="G21" s="640" t="s">
        <v>115</v>
      </c>
      <c r="H21" s="640" t="s">
        <v>115</v>
      </c>
      <c r="I21" s="666" t="s">
        <v>115</v>
      </c>
      <c r="J21" s="7"/>
      <c r="K21" s="650"/>
      <c r="L21" s="650"/>
      <c r="M21" s="650"/>
    </row>
    <row r="22" ht="18" customHeight="1" x14ac:dyDescent="0.2">
      <c r="B22" s="667" t="s">
        <v>610</v>
      </c>
      <c r="C22" s="668" t="s">
        <v>120</v>
      </c>
      <c r="D22" s="669" t="s">
        <v>120</v>
      </c>
      <c r="E22" s="669" t="s">
        <v>120</v>
      </c>
      <c r="F22" s="670" t="s">
        <v>120</v>
      </c>
      <c r="G22" s="671" t="s">
        <v>120</v>
      </c>
      <c r="H22" s="671" t="s">
        <v>120</v>
      </c>
      <c r="I22" s="672" t="s">
        <v>120</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614</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20347.167134101033</v>
      </c>
      <c r="D10" s="692">
        <v>5.375826575</v>
      </c>
      <c r="E10" s="692">
        <v>2.4647435823000006</v>
      </c>
      <c r="F10" s="692">
        <v>8053.722258703213</v>
      </c>
      <c r="G10" s="692">
        <v>84.31868009633223</v>
      </c>
      <c r="H10" s="692">
        <v>466.5463353900011</v>
      </c>
      <c r="I10" s="692">
        <v>0.009699330994999998</v>
      </c>
      <c r="J10" s="692" t="s">
        <v>115</v>
      </c>
      <c r="K10" s="692">
        <v>3.9278258151647</v>
      </c>
      <c r="L10" s="693">
        <v>169.297913852</v>
      </c>
      <c r="M10" s="694">
        <v>290.46747845053994</v>
      </c>
      <c r="N10" s="695">
        <v>14.972423990721994</v>
      </c>
      <c r="O10" s="696">
        <v>29983.36888008258</v>
      </c>
    </row>
    <row r="11" ht="18" customHeight="1" x14ac:dyDescent="0.2">
      <c r="B11" s="697" t="s">
        <v>632</v>
      </c>
      <c r="C11" s="698">
        <v>12143.2292357342</v>
      </c>
      <c r="D11" s="698" t="s">
        <v>115</v>
      </c>
      <c r="E11" s="698" t="s">
        <v>115</v>
      </c>
      <c r="F11" s="132"/>
      <c r="G11" s="132"/>
      <c r="H11" s="198"/>
      <c r="I11" s="132"/>
      <c r="J11" s="198"/>
      <c r="K11" s="698" t="s">
        <v>112</v>
      </c>
      <c r="L11" s="698" t="s">
        <v>112</v>
      </c>
      <c r="M11" s="699" t="s">
        <v>112</v>
      </c>
      <c r="N11" s="700" t="s">
        <v>112</v>
      </c>
      <c r="O11" s="701">
        <v>12143.2292357342</v>
      </c>
    </row>
    <row r="12" ht="18" customHeight="1" x14ac:dyDescent="0.2">
      <c r="B12" s="702" t="s">
        <v>633</v>
      </c>
      <c r="C12" s="703">
        <v>9216.019</v>
      </c>
      <c r="D12" s="198"/>
      <c r="E12" s="198"/>
      <c r="F12" s="49"/>
      <c r="G12" s="49"/>
      <c r="H12" s="198"/>
      <c r="I12" s="49"/>
      <c r="J12" s="198"/>
      <c r="K12" s="198"/>
      <c r="L12" s="198"/>
      <c r="M12" s="198"/>
      <c r="N12" s="704" t="s">
        <v>112</v>
      </c>
      <c r="O12" s="705">
        <v>9216.019</v>
      </c>
    </row>
    <row r="13" ht="18" customHeight="1" x14ac:dyDescent="0.2">
      <c r="B13" s="702" t="s">
        <v>634</v>
      </c>
      <c r="C13" s="37">
        <v>1380.3108059601327</v>
      </c>
      <c r="D13" s="49"/>
      <c r="E13" s="49"/>
      <c r="F13" s="49"/>
      <c r="G13" s="49"/>
      <c r="H13" s="198"/>
      <c r="I13" s="49"/>
      <c r="J13" s="198"/>
      <c r="K13" s="49"/>
      <c r="L13" s="49"/>
      <c r="M13" s="49"/>
      <c r="N13" s="706"/>
      <c r="O13" s="707">
        <v>1380.3108059601327</v>
      </c>
    </row>
    <row r="14" ht="18" customHeight="1" x14ac:dyDescent="0.2">
      <c r="B14" s="702" t="s">
        <v>635</v>
      </c>
      <c r="C14" s="37">
        <v>472.7955913606826</v>
      </c>
      <c r="D14" s="517"/>
      <c r="E14" s="517"/>
      <c r="F14" s="49"/>
      <c r="G14" s="49"/>
      <c r="H14" s="198"/>
      <c r="I14" s="49"/>
      <c r="J14" s="198"/>
      <c r="K14" s="49"/>
      <c r="L14" s="49"/>
      <c r="M14" s="49"/>
      <c r="N14" s="706"/>
      <c r="O14" s="707">
        <v>472.7955913606826</v>
      </c>
    </row>
    <row r="15" ht="18" customHeight="1" x14ac:dyDescent="0.25">
      <c r="B15" s="702" t="s">
        <v>636</v>
      </c>
      <c r="C15" s="37">
        <v>1074.1038384133847</v>
      </c>
      <c r="D15" s="39" t="s">
        <v>115</v>
      </c>
      <c r="E15" s="39" t="s">
        <v>115</v>
      </c>
      <c r="F15" s="302"/>
      <c r="G15" s="302"/>
      <c r="H15" s="302"/>
      <c r="I15" s="302"/>
      <c r="J15" s="302"/>
      <c r="K15" s="172" t="s">
        <v>112</v>
      </c>
      <c r="L15" s="167" t="s">
        <v>112</v>
      </c>
      <c r="M15" s="167" t="s">
        <v>112</v>
      </c>
      <c r="N15" s="190" t="s">
        <v>112</v>
      </c>
      <c r="O15" s="707">
        <v>1074.1038384133847</v>
      </c>
    </row>
    <row r="16" ht="18" customHeight="1" x14ac:dyDescent="0.2">
      <c r="B16" s="708" t="s">
        <v>637</v>
      </c>
      <c r="C16" s="698">
        <v>3521.5778169919536</v>
      </c>
      <c r="D16" s="698">
        <v>4.4061765799999995</v>
      </c>
      <c r="E16" s="698">
        <v>1.4242467782000001</v>
      </c>
      <c r="F16" s="709" t="s">
        <v>111</v>
      </c>
      <c r="G16" s="709" t="s">
        <v>111</v>
      </c>
      <c r="H16" s="709" t="s">
        <v>111</v>
      </c>
      <c r="I16" s="709" t="s">
        <v>111</v>
      </c>
      <c r="J16" s="709" t="s">
        <v>115</v>
      </c>
      <c r="K16" s="698">
        <v>0.49724039000000003</v>
      </c>
      <c r="L16" s="698">
        <v>7.856266000000001</v>
      </c>
      <c r="M16" s="698">
        <v>10.003435316000001</v>
      </c>
      <c r="N16" s="700">
        <v>2.711718148915</v>
      </c>
      <c r="O16" s="701">
        <v>4022.3761574549535</v>
      </c>
    </row>
    <row r="17" ht="18" customHeight="1" x14ac:dyDescent="0.2">
      <c r="B17" s="710" t="s">
        <v>638</v>
      </c>
      <c r="C17" s="703">
        <v>349.1910867187834</v>
      </c>
      <c r="D17" s="709" t="s">
        <v>112</v>
      </c>
      <c r="E17" s="709" t="s">
        <v>112</v>
      </c>
      <c r="F17" s="198"/>
      <c r="G17" s="198"/>
      <c r="H17" s="198"/>
      <c r="I17" s="198"/>
      <c r="J17" s="198"/>
      <c r="K17" s="264" t="s">
        <v>105</v>
      </c>
      <c r="L17" s="264" t="s">
        <v>112</v>
      </c>
      <c r="M17" s="264" t="s">
        <v>112</v>
      </c>
      <c r="N17" s="704" t="s">
        <v>112</v>
      </c>
      <c r="O17" s="705">
        <v>349.1910867187834</v>
      </c>
    </row>
    <row r="18" ht="18" customHeight="1" x14ac:dyDescent="0.2">
      <c r="B18" s="702" t="s">
        <v>639</v>
      </c>
      <c r="C18" s="148"/>
      <c r="D18" s="198"/>
      <c r="E18" s="37">
        <v>0.5729457782</v>
      </c>
      <c r="F18" s="49"/>
      <c r="G18" s="49"/>
      <c r="H18" s="198"/>
      <c r="I18" s="49"/>
      <c r="J18" s="198"/>
      <c r="K18" s="167">
        <v>0.20666539</v>
      </c>
      <c r="L18" s="49"/>
      <c r="M18" s="49"/>
      <c r="N18" s="706"/>
      <c r="O18" s="705">
        <v>151.830631223</v>
      </c>
    </row>
    <row r="19" ht="18" customHeight="1" x14ac:dyDescent="0.2">
      <c r="B19" s="702" t="s">
        <v>640</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641</v>
      </c>
      <c r="C20" s="711" t="s">
        <v>111</v>
      </c>
      <c r="D20" s="49"/>
      <c r="E20" s="37">
        <v>0.851301</v>
      </c>
      <c r="F20" s="49"/>
      <c r="G20" s="49"/>
      <c r="H20" s="198"/>
      <c r="I20" s="49"/>
      <c r="J20" s="198"/>
      <c r="K20" s="140"/>
      <c r="L20" s="140"/>
      <c r="M20" s="167" t="s">
        <v>112</v>
      </c>
      <c r="N20" s="712" t="s">
        <v>112</v>
      </c>
      <c r="O20" s="707">
        <v>225.594765</v>
      </c>
    </row>
    <row r="21" ht="18" customHeight="1" x14ac:dyDescent="0.2">
      <c r="B21" s="702" t="s">
        <v>642</v>
      </c>
      <c r="C21" s="37">
        <v>56.031871</v>
      </c>
      <c r="D21" s="37">
        <v>0.1813866</v>
      </c>
      <c r="E21" s="49"/>
      <c r="F21" s="49"/>
      <c r="G21" s="49"/>
      <c r="H21" s="198"/>
      <c r="I21" s="49"/>
      <c r="J21" s="198"/>
      <c r="K21" s="167" t="s">
        <v>120</v>
      </c>
      <c r="L21" s="167">
        <v>7.6489852</v>
      </c>
      <c r="M21" s="167" t="s">
        <v>120</v>
      </c>
      <c r="N21" s="190" t="s">
        <v>120</v>
      </c>
      <c r="O21" s="707">
        <v>61.1106958</v>
      </c>
    </row>
    <row r="22" ht="18" customHeight="1" x14ac:dyDescent="0.2">
      <c r="B22" s="702" t="s">
        <v>643</v>
      </c>
      <c r="C22" s="37" t="s">
        <v>112</v>
      </c>
      <c r="D22" s="140"/>
      <c r="E22" s="49"/>
      <c r="F22" s="49"/>
      <c r="G22" s="49"/>
      <c r="H22" s="198"/>
      <c r="I22" s="49"/>
      <c r="J22" s="198"/>
      <c r="K22" s="140"/>
      <c r="L22" s="140"/>
      <c r="M22" s="140"/>
      <c r="N22" s="202"/>
      <c r="O22" s="707" t="s">
        <v>112</v>
      </c>
    </row>
    <row r="23" ht="18" customHeight="1" x14ac:dyDescent="0.2">
      <c r="B23" s="702" t="s">
        <v>644</v>
      </c>
      <c r="C23" s="37">
        <v>308.328</v>
      </c>
      <c r="D23" s="140"/>
      <c r="E23" s="49"/>
      <c r="F23" s="49"/>
      <c r="G23" s="49"/>
      <c r="H23" s="198"/>
      <c r="I23" s="49"/>
      <c r="J23" s="198"/>
      <c r="K23" s="140"/>
      <c r="L23" s="140"/>
      <c r="M23" s="140"/>
      <c r="N23" s="202"/>
      <c r="O23" s="707">
        <v>308.328</v>
      </c>
    </row>
    <row r="24" ht="18" customHeight="1" x14ac:dyDescent="0.2">
      <c r="B24" s="702" t="s">
        <v>645</v>
      </c>
      <c r="C24" s="37">
        <v>1970.843422813573</v>
      </c>
      <c r="D24" s="37">
        <v>4.22478998</v>
      </c>
      <c r="E24" s="49"/>
      <c r="F24" s="49"/>
      <c r="G24" s="49"/>
      <c r="H24" s="198"/>
      <c r="I24" s="49"/>
      <c r="J24" s="198"/>
      <c r="K24" s="167">
        <v>0.290575</v>
      </c>
      <c r="L24" s="167">
        <v>0.20728080000000002</v>
      </c>
      <c r="M24" s="167">
        <v>10.003435316000001</v>
      </c>
      <c r="N24" s="190">
        <v>0.3431</v>
      </c>
      <c r="O24" s="707">
        <v>2089.137542253573</v>
      </c>
    </row>
    <row r="25" ht="18" customHeight="1" x14ac:dyDescent="0.2">
      <c r="B25" s="702" t="s">
        <v>646</v>
      </c>
      <c r="C25" s="140"/>
      <c r="D25" s="140"/>
      <c r="E25" s="49"/>
      <c r="F25" s="711" t="s">
        <v>115</v>
      </c>
      <c r="G25" s="711" t="s">
        <v>115</v>
      </c>
      <c r="H25" s="709" t="s">
        <v>115</v>
      </c>
      <c r="I25" s="711" t="s">
        <v>115</v>
      </c>
      <c r="J25" s="709" t="s">
        <v>115</v>
      </c>
      <c r="K25" s="140"/>
      <c r="L25" s="140"/>
      <c r="M25" s="140"/>
      <c r="N25" s="202"/>
      <c r="O25" s="707" t="s">
        <v>115</v>
      </c>
    </row>
    <row r="26" ht="18" customHeight="1" x14ac:dyDescent="0.25">
      <c r="B26" s="702" t="s">
        <v>647</v>
      </c>
      <c r="C26" s="37">
        <v>837.1834364595974</v>
      </c>
      <c r="D26" s="37" t="s">
        <v>112</v>
      </c>
      <c r="E26" s="37" t="s">
        <v>112</v>
      </c>
      <c r="F26" s="39" t="s">
        <v>111</v>
      </c>
      <c r="G26" s="39" t="s">
        <v>111</v>
      </c>
      <c r="H26" s="39" t="s">
        <v>112</v>
      </c>
      <c r="I26" s="39" t="s">
        <v>112</v>
      </c>
      <c r="J26" s="39" t="s">
        <v>115</v>
      </c>
      <c r="K26" s="172" t="s">
        <v>112</v>
      </c>
      <c r="L26" s="167" t="s">
        <v>112</v>
      </c>
      <c r="M26" s="167" t="s">
        <v>112</v>
      </c>
      <c r="N26" s="190">
        <v>2.368618148915</v>
      </c>
      <c r="O26" s="707">
        <v>837.1834364595974</v>
      </c>
    </row>
    <row r="27" ht="18" customHeight="1" x14ac:dyDescent="0.2">
      <c r="B27" s="697" t="s">
        <v>648</v>
      </c>
      <c r="C27" s="698">
        <v>4320.71557737488</v>
      </c>
      <c r="D27" s="698">
        <v>0.9696499949999999</v>
      </c>
      <c r="E27" s="698" t="s">
        <v>112</v>
      </c>
      <c r="F27" s="709" t="s">
        <v>111</v>
      </c>
      <c r="G27" s="709">
        <v>77.37950480733222</v>
      </c>
      <c r="H27" s="709" t="s">
        <v>111</v>
      </c>
      <c r="I27" s="709" t="s">
        <v>111</v>
      </c>
      <c r="J27" s="709" t="s">
        <v>115</v>
      </c>
      <c r="K27" s="698">
        <v>1.7216437581647</v>
      </c>
      <c r="L27" s="698">
        <v>139.66431063599998</v>
      </c>
      <c r="M27" s="699">
        <v>0.8255762650399147</v>
      </c>
      <c r="N27" s="700">
        <v>8.874035254806994</v>
      </c>
      <c r="O27" s="701">
        <v>4425.245282042212</v>
      </c>
    </row>
    <row r="28" ht="18" customHeight="1" x14ac:dyDescent="0.2">
      <c r="B28" s="702" t="s">
        <v>649</v>
      </c>
      <c r="C28" s="703">
        <v>2874.3614163287775</v>
      </c>
      <c r="D28" s="703">
        <v>0.870147995</v>
      </c>
      <c r="E28" s="198"/>
      <c r="F28" s="198"/>
      <c r="G28" s="198"/>
      <c r="H28" s="198"/>
      <c r="I28" s="198"/>
      <c r="J28" s="198"/>
      <c r="K28" s="264">
        <v>1.3615170381647</v>
      </c>
      <c r="L28" s="264">
        <v>96.449104236</v>
      </c>
      <c r="M28" s="264">
        <v>0.8255762650399147</v>
      </c>
      <c r="N28" s="704">
        <v>1.388730111525848</v>
      </c>
      <c r="O28" s="705">
        <v>2898.7255601887773</v>
      </c>
    </row>
    <row r="29" ht="18" customHeight="1" x14ac:dyDescent="0.2">
      <c r="B29" s="702" t="s">
        <v>650</v>
      </c>
      <c r="C29" s="37">
        <v>595.3393597759058</v>
      </c>
      <c r="D29" s="37">
        <v>0.099502</v>
      </c>
      <c r="E29" s="49"/>
      <c r="F29" s="49"/>
      <c r="G29" s="49"/>
      <c r="H29" s="198"/>
      <c r="I29" s="49"/>
      <c r="J29" s="198"/>
      <c r="K29" s="167" t="s">
        <v>112</v>
      </c>
      <c r="L29" s="167" t="s">
        <v>115</v>
      </c>
      <c r="M29" s="167" t="s">
        <v>112</v>
      </c>
      <c r="N29" s="190" t="s">
        <v>112</v>
      </c>
      <c r="O29" s="707">
        <v>598.1254157759058</v>
      </c>
    </row>
    <row r="30" ht="18" customHeight="1" x14ac:dyDescent="0.2">
      <c r="B30" s="702" t="s">
        <v>651</v>
      </c>
      <c r="C30" s="37">
        <v>596.8730154692411</v>
      </c>
      <c r="D30" s="140"/>
      <c r="E30" s="49"/>
      <c r="F30" s="49"/>
      <c r="G30" s="711">
        <v>77.37950480733222</v>
      </c>
      <c r="H30" s="198"/>
      <c r="I30" s="711" t="s">
        <v>111</v>
      </c>
      <c r="J30" s="198"/>
      <c r="K30" s="167">
        <v>0.36012672</v>
      </c>
      <c r="L30" s="167">
        <v>43.2152064</v>
      </c>
      <c r="M30" s="167" t="s">
        <v>115</v>
      </c>
      <c r="N30" s="190">
        <v>3.671723642281146</v>
      </c>
      <c r="O30" s="707">
        <v>674.2525202765733</v>
      </c>
    </row>
    <row r="31" ht="18" customHeight="1" x14ac:dyDescent="0.2">
      <c r="B31" s="713" t="s">
        <v>652</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653</v>
      </c>
      <c r="C32" s="714">
        <v>35.2114578</v>
      </c>
      <c r="D32" s="517"/>
      <c r="E32" s="49"/>
      <c r="F32" s="198"/>
      <c r="G32" s="198"/>
      <c r="H32" s="198"/>
      <c r="I32" s="720"/>
      <c r="J32" s="198"/>
      <c r="K32" s="716" t="s">
        <v>112</v>
      </c>
      <c r="L32" s="716" t="s">
        <v>112</v>
      </c>
      <c r="M32" s="716" t="s">
        <v>112</v>
      </c>
      <c r="N32" s="717">
        <v>0.880286445</v>
      </c>
      <c r="O32" s="718">
        <v>35.2114578</v>
      </c>
    </row>
    <row r="33" ht="18" customHeight="1" x14ac:dyDescent="0.2">
      <c r="B33" s="719" t="s">
        <v>654</v>
      </c>
      <c r="C33" s="714">
        <v>69.531</v>
      </c>
      <c r="D33" s="517"/>
      <c r="E33" s="49"/>
      <c r="F33" s="198"/>
      <c r="G33" s="198"/>
      <c r="H33" s="198"/>
      <c r="I33" s="720"/>
      <c r="J33" s="198"/>
      <c r="K33" s="716" t="s">
        <v>120</v>
      </c>
      <c r="L33" s="716" t="s">
        <v>120</v>
      </c>
      <c r="M33" s="716" t="s">
        <v>120</v>
      </c>
      <c r="N33" s="717">
        <v>0.736124916</v>
      </c>
      <c r="O33" s="718">
        <v>69.531</v>
      </c>
    </row>
    <row r="34" ht="18" customHeight="1" x14ac:dyDescent="0.25">
      <c r="B34" s="721" t="s">
        <v>655</v>
      </c>
      <c r="C34" s="39">
        <v>149.39932800095522</v>
      </c>
      <c r="D34" s="39" t="s">
        <v>112</v>
      </c>
      <c r="E34" s="39" t="s">
        <v>112</v>
      </c>
      <c r="F34" s="722" t="s">
        <v>111</v>
      </c>
      <c r="G34" s="722" t="s">
        <v>111</v>
      </c>
      <c r="H34" s="722" t="s">
        <v>112</v>
      </c>
      <c r="I34" s="722" t="s">
        <v>112</v>
      </c>
      <c r="J34" s="722" t="s">
        <v>115</v>
      </c>
      <c r="K34" s="172" t="s">
        <v>112</v>
      </c>
      <c r="L34" s="172" t="s">
        <v>112</v>
      </c>
      <c r="M34" s="172" t="s">
        <v>112</v>
      </c>
      <c r="N34" s="723">
        <v>2.19717014</v>
      </c>
      <c r="O34" s="724">
        <v>149.39932800095522</v>
      </c>
    </row>
    <row r="35" ht="18" customHeight="1" x14ac:dyDescent="0.2">
      <c r="B35" s="67" t="s">
        <v>656</v>
      </c>
      <c r="C35" s="703">
        <v>361.644504</v>
      </c>
      <c r="D35" s="709" t="s">
        <v>112</v>
      </c>
      <c r="E35" s="709" t="s">
        <v>112</v>
      </c>
      <c r="F35" s="198"/>
      <c r="G35" s="198"/>
      <c r="H35" s="198"/>
      <c r="I35" s="198"/>
      <c r="J35" s="198"/>
      <c r="K35" s="725" t="s">
        <v>112</v>
      </c>
      <c r="L35" s="725">
        <v>0.00232929</v>
      </c>
      <c r="M35" s="698">
        <v>255.02857488565002</v>
      </c>
      <c r="N35" s="726" t="s">
        <v>112</v>
      </c>
      <c r="O35" s="705">
        <v>361.644504</v>
      </c>
    </row>
    <row r="36" ht="18" customHeight="1" x14ac:dyDescent="0.2">
      <c r="B36" s="25" t="s">
        <v>657</v>
      </c>
      <c r="C36" s="37">
        <v>290.021508</v>
      </c>
      <c r="D36" s="711" t="s">
        <v>112</v>
      </c>
      <c r="E36" s="711" t="s">
        <v>112</v>
      </c>
      <c r="F36" s="49"/>
      <c r="G36" s="49"/>
      <c r="H36" s="198"/>
      <c r="I36" s="49"/>
      <c r="J36" s="198"/>
      <c r="K36" s="170" t="s">
        <v>112</v>
      </c>
      <c r="L36" s="170" t="s">
        <v>112</v>
      </c>
      <c r="M36" s="167" t="s">
        <v>112</v>
      </c>
      <c r="N36" s="712" t="s">
        <v>112</v>
      </c>
      <c r="O36" s="707">
        <v>290.021508</v>
      </c>
    </row>
    <row r="37" ht="18" customHeight="1" x14ac:dyDescent="0.2">
      <c r="B37" s="25" t="s">
        <v>658</v>
      </c>
      <c r="C37" s="37">
        <v>24.763195</v>
      </c>
      <c r="D37" s="711" t="s">
        <v>112</v>
      </c>
      <c r="E37" s="711" t="s">
        <v>112</v>
      </c>
      <c r="F37" s="49"/>
      <c r="G37" s="49"/>
      <c r="H37" s="198"/>
      <c r="I37" s="49"/>
      <c r="J37" s="198"/>
      <c r="K37" s="170" t="s">
        <v>112</v>
      </c>
      <c r="L37" s="170" t="s">
        <v>112</v>
      </c>
      <c r="M37" s="167" t="s">
        <v>112</v>
      </c>
      <c r="N37" s="712" t="s">
        <v>112</v>
      </c>
      <c r="O37" s="707">
        <v>24.763195</v>
      </c>
    </row>
    <row r="38" ht="18" customHeight="1" x14ac:dyDescent="0.25">
      <c r="B38" s="38" t="s">
        <v>659</v>
      </c>
      <c r="C38" s="727">
        <v>46.859801</v>
      </c>
      <c r="D38" s="727" t="s">
        <v>112</v>
      </c>
      <c r="E38" s="727" t="s">
        <v>112</v>
      </c>
      <c r="F38" s="281"/>
      <c r="G38" s="281"/>
      <c r="H38" s="281"/>
      <c r="I38" s="281"/>
      <c r="J38" s="281"/>
      <c r="K38" s="209" t="s">
        <v>112</v>
      </c>
      <c r="L38" s="209">
        <v>0.00232929</v>
      </c>
      <c r="M38" s="209">
        <v>255.02857488565002</v>
      </c>
      <c r="N38" s="221" t="s">
        <v>112</v>
      </c>
      <c r="O38" s="728">
        <v>46.859801</v>
      </c>
    </row>
    <row r="39" ht="18" customHeight="1" x14ac:dyDescent="0.2">
      <c r="B39" s="51" t="s">
        <v>660</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661</v>
      </c>
      <c r="C40" s="49"/>
      <c r="D40" s="49"/>
      <c r="E40" s="711"/>
      <c r="F40" s="711" t="s">
        <v>115</v>
      </c>
      <c r="G40" s="711" t="s">
        <v>115</v>
      </c>
      <c r="H40" s="709"/>
      <c r="I40" s="711"/>
      <c r="J40" s="709" t="s">
        <v>115</v>
      </c>
      <c r="K40" s="49"/>
      <c r="L40" s="49"/>
      <c r="M40" s="49"/>
      <c r="N40" s="706"/>
      <c r="O40" s="731" t="s">
        <v>115</v>
      </c>
    </row>
    <row r="41" ht="18" customHeight="1" x14ac:dyDescent="0.2">
      <c r="B41" s="25" t="s">
        <v>662</v>
      </c>
      <c r="C41" s="49"/>
      <c r="D41" s="49"/>
      <c r="E41" s="711"/>
      <c r="F41" s="711" t="s">
        <v>115</v>
      </c>
      <c r="G41" s="711" t="s">
        <v>115</v>
      </c>
      <c r="H41" s="709"/>
      <c r="I41" s="711"/>
      <c r="J41" s="709" t="s">
        <v>115</v>
      </c>
      <c r="K41" s="49"/>
      <c r="L41" s="49"/>
      <c r="M41" s="49"/>
      <c r="N41" s="706"/>
      <c r="O41" s="731" t="s">
        <v>115</v>
      </c>
    </row>
    <row r="42" ht="18" customHeight="1" x14ac:dyDescent="0.2">
      <c r="B42" s="25" t="s">
        <v>663</v>
      </c>
      <c r="C42" s="49"/>
      <c r="D42" s="49"/>
      <c r="E42" s="49"/>
      <c r="F42" s="711" t="s">
        <v>115</v>
      </c>
      <c r="G42" s="711" t="s">
        <v>115</v>
      </c>
      <c r="H42" s="709"/>
      <c r="I42" s="711"/>
      <c r="J42" s="709" t="s">
        <v>115</v>
      </c>
      <c r="K42" s="49"/>
      <c r="L42" s="49"/>
      <c r="M42" s="49"/>
      <c r="N42" s="706"/>
      <c r="O42" s="731" t="s">
        <v>115</v>
      </c>
    </row>
    <row r="43" ht="18" customHeight="1" x14ac:dyDescent="0.2">
      <c r="B43" s="25" t="s">
        <v>664</v>
      </c>
      <c r="C43" s="49"/>
      <c r="D43" s="49"/>
      <c r="E43" s="49"/>
      <c r="F43" s="711" t="s">
        <v>115</v>
      </c>
      <c r="G43" s="711" t="s">
        <v>115</v>
      </c>
      <c r="H43" s="709"/>
      <c r="I43" s="711"/>
      <c r="J43" s="709" t="s">
        <v>115</v>
      </c>
      <c r="K43" s="49"/>
      <c r="L43" s="49"/>
      <c r="M43" s="49"/>
      <c r="N43" s="706"/>
      <c r="O43" s="731" t="s">
        <v>115</v>
      </c>
    </row>
    <row r="44" ht="18" customHeight="1" x14ac:dyDescent="0.25">
      <c r="B44" s="25" t="s">
        <v>665</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666</v>
      </c>
      <c r="C45" s="132"/>
      <c r="D45" s="132"/>
      <c r="E45" s="132"/>
      <c r="F45" s="698">
        <v>8053.722258703213</v>
      </c>
      <c r="G45" s="698">
        <v>6.939175289</v>
      </c>
      <c r="H45" s="703">
        <v>466.5463353900011</v>
      </c>
      <c r="I45" s="703"/>
      <c r="J45" s="709" t="s">
        <v>115</v>
      </c>
      <c r="K45" s="132"/>
      <c r="L45" s="132"/>
      <c r="M45" s="132"/>
      <c r="N45" s="733"/>
      <c r="O45" s="701">
        <v>8527.207769382214</v>
      </c>
    </row>
    <row r="46" ht="18" customHeight="1" x14ac:dyDescent="0.2">
      <c r="B46" s="25" t="s">
        <v>667</v>
      </c>
      <c r="C46" s="49"/>
      <c r="D46" s="49"/>
      <c r="E46" s="49"/>
      <c r="F46" s="37">
        <v>7596.671394885384</v>
      </c>
      <c r="G46" s="37">
        <v>6.893359289</v>
      </c>
      <c r="H46" s="703">
        <v>466.5463353900011</v>
      </c>
      <c r="I46" s="37"/>
      <c r="J46" s="709" t="s">
        <v>115</v>
      </c>
      <c r="K46" s="49"/>
      <c r="L46" s="49"/>
      <c r="M46" s="49"/>
      <c r="N46" s="706"/>
      <c r="O46" s="707">
        <v>8070.111089564385</v>
      </c>
    </row>
    <row r="47" ht="18" customHeight="1" x14ac:dyDescent="0.2">
      <c r="B47" s="25" t="s">
        <v>668</v>
      </c>
      <c r="C47" s="49"/>
      <c r="D47" s="49"/>
      <c r="E47" s="49"/>
      <c r="F47" s="37">
        <v>85.20456905825199</v>
      </c>
      <c r="G47" s="37" t="s">
        <v>115</v>
      </c>
      <c r="H47" s="703"/>
      <c r="I47" s="37"/>
      <c r="J47" s="709" t="s">
        <v>115</v>
      </c>
      <c r="K47" s="49"/>
      <c r="L47" s="49"/>
      <c r="M47" s="49"/>
      <c r="N47" s="706"/>
      <c r="O47" s="707">
        <v>85.20456905825199</v>
      </c>
    </row>
    <row r="48" ht="18" customHeight="1" x14ac:dyDescent="0.2">
      <c r="B48" s="25" t="s">
        <v>669</v>
      </c>
      <c r="C48" s="49"/>
      <c r="D48" s="49"/>
      <c r="E48" s="49"/>
      <c r="F48" s="37">
        <v>145.93682920472997</v>
      </c>
      <c r="G48" s="37">
        <v>0.045816</v>
      </c>
      <c r="H48" s="703"/>
      <c r="I48" s="37"/>
      <c r="J48" s="709" t="s">
        <v>115</v>
      </c>
      <c r="K48" s="49"/>
      <c r="L48" s="49"/>
      <c r="M48" s="49"/>
      <c r="N48" s="706"/>
      <c r="O48" s="707">
        <v>145.98264520472998</v>
      </c>
    </row>
    <row r="49" ht="18" customHeight="1" x14ac:dyDescent="0.2">
      <c r="B49" s="25" t="s">
        <v>670</v>
      </c>
      <c r="C49" s="49"/>
      <c r="D49" s="49"/>
      <c r="E49" s="49"/>
      <c r="F49" s="37">
        <v>225.90946555484803</v>
      </c>
      <c r="G49" s="37" t="s">
        <v>115</v>
      </c>
      <c r="H49" s="703"/>
      <c r="I49" s="37"/>
      <c r="J49" s="709" t="s">
        <v>115</v>
      </c>
      <c r="K49" s="49"/>
      <c r="L49" s="49"/>
      <c r="M49" s="49"/>
      <c r="N49" s="706"/>
      <c r="O49" s="707">
        <v>225.90946555484803</v>
      </c>
    </row>
    <row r="50" ht="18" customHeight="1" x14ac:dyDescent="0.2">
      <c r="B50" s="25" t="s">
        <v>671</v>
      </c>
      <c r="C50" s="49"/>
      <c r="D50" s="49"/>
      <c r="E50" s="49"/>
      <c r="F50" s="37" t="s">
        <v>115</v>
      </c>
      <c r="G50" s="37" t="s">
        <v>115</v>
      </c>
      <c r="H50" s="703"/>
      <c r="I50" s="37"/>
      <c r="J50" s="709" t="s">
        <v>115</v>
      </c>
      <c r="K50" s="49"/>
      <c r="L50" s="49"/>
      <c r="M50" s="49"/>
      <c r="N50" s="706"/>
      <c r="O50" s="707" t="s">
        <v>115</v>
      </c>
    </row>
    <row r="51" ht="18" customHeight="1" x14ac:dyDescent="0.25">
      <c r="B51" s="25" t="s">
        <v>672</v>
      </c>
      <c r="C51" s="281"/>
      <c r="D51" s="281"/>
      <c r="E51" s="281"/>
      <c r="F51" s="39" t="s">
        <v>115</v>
      </c>
      <c r="G51" s="39" t="s">
        <v>115</v>
      </c>
      <c r="H51" s="39"/>
      <c r="I51" s="39"/>
      <c r="J51" s="727" t="s">
        <v>115</v>
      </c>
      <c r="K51" s="281"/>
      <c r="L51" s="281"/>
      <c r="M51" s="281"/>
      <c r="N51" s="734"/>
      <c r="O51" s="724" t="s">
        <v>115</v>
      </c>
    </row>
    <row r="52" ht="18" customHeight="1" x14ac:dyDescent="0.2">
      <c r="B52" s="51" t="s">
        <v>673</v>
      </c>
      <c r="C52" s="725" t="s">
        <v>112</v>
      </c>
      <c r="D52" s="725" t="s">
        <v>112</v>
      </c>
      <c r="E52" s="725">
        <v>1.0398120050000002</v>
      </c>
      <c r="F52" s="698" t="s">
        <v>111</v>
      </c>
      <c r="G52" s="698" t="s">
        <v>111</v>
      </c>
      <c r="H52" s="698" t="s">
        <v>112</v>
      </c>
      <c r="I52" s="698">
        <v>0.009699330994999998</v>
      </c>
      <c r="J52" s="725" t="s">
        <v>115</v>
      </c>
      <c r="K52" s="725" t="s">
        <v>112</v>
      </c>
      <c r="L52" s="725" t="s">
        <v>112</v>
      </c>
      <c r="M52" s="725" t="s">
        <v>112</v>
      </c>
      <c r="N52" s="726" t="s">
        <v>112</v>
      </c>
      <c r="O52" s="701">
        <v>503.48445970750004</v>
      </c>
    </row>
    <row r="53" ht="18" customHeight="1" x14ac:dyDescent="0.2">
      <c r="B53" s="25" t="s">
        <v>674</v>
      </c>
      <c r="C53" s="198"/>
      <c r="D53" s="198"/>
      <c r="E53" s="198"/>
      <c r="F53" s="703" t="s">
        <v>115</v>
      </c>
      <c r="G53" s="703" t="s">
        <v>115</v>
      </c>
      <c r="H53" s="703"/>
      <c r="I53" s="703">
        <v>0.009605105999999999</v>
      </c>
      <c r="J53" s="709" t="s">
        <v>115</v>
      </c>
      <c r="K53" s="198"/>
      <c r="L53" s="198"/>
      <c r="M53" s="198"/>
      <c r="N53" s="729"/>
      <c r="O53" s="705">
        <v>225.71999099999996</v>
      </c>
    </row>
    <row r="54" ht="18" customHeight="1" x14ac:dyDescent="0.2">
      <c r="B54" s="25" t="s">
        <v>675</v>
      </c>
      <c r="C54" s="198"/>
      <c r="D54" s="198"/>
      <c r="E54" s="198"/>
      <c r="F54" s="198"/>
      <c r="G54" s="703" t="s">
        <v>115</v>
      </c>
      <c r="H54" s="148"/>
      <c r="I54" s="703">
        <v>0.000094224995</v>
      </c>
      <c r="J54" s="198"/>
      <c r="K54" s="198"/>
      <c r="L54" s="198"/>
      <c r="M54" s="198"/>
      <c r="N54" s="729"/>
      <c r="O54" s="705">
        <v>2.2142873825000002</v>
      </c>
    </row>
    <row r="55" ht="18" customHeight="1" x14ac:dyDescent="0.2">
      <c r="B55" s="25" t="s">
        <v>676</v>
      </c>
      <c r="C55" s="198"/>
      <c r="D55" s="198"/>
      <c r="E55" s="709">
        <v>1.0398120050000002</v>
      </c>
      <c r="F55" s="148"/>
      <c r="G55" s="148"/>
      <c r="H55" s="148"/>
      <c r="I55" s="148"/>
      <c r="J55" s="198"/>
      <c r="K55" s="198"/>
      <c r="L55" s="198"/>
      <c r="M55" s="198"/>
      <c r="N55" s="729"/>
      <c r="O55" s="705">
        <v>275.55018132500004</v>
      </c>
    </row>
    <row r="56" ht="18" customHeight="1" x14ac:dyDescent="0.25">
      <c r="B56" s="30" t="s">
        <v>677</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678</v>
      </c>
      <c r="C57" s="725" t="s">
        <v>679</v>
      </c>
      <c r="D57" s="725" t="s">
        <v>679</v>
      </c>
      <c r="E57" s="725">
        <v>0.0006847991000000001</v>
      </c>
      <c r="F57" s="698" t="s">
        <v>111</v>
      </c>
      <c r="G57" s="698" t="s">
        <v>111</v>
      </c>
      <c r="H57" s="698" t="s">
        <v>112</v>
      </c>
      <c r="I57" s="698" t="s">
        <v>112</v>
      </c>
      <c r="J57" s="725" t="s">
        <v>115</v>
      </c>
      <c r="K57" s="725">
        <v>1.708941667</v>
      </c>
      <c r="L57" s="725">
        <v>21.775007926</v>
      </c>
      <c r="M57" s="725">
        <v>24.60989198385</v>
      </c>
      <c r="N57" s="726">
        <v>3.386670587</v>
      </c>
      <c r="O57" s="701">
        <v>0.18147176150000002</v>
      </c>
    </row>
    <row r="58" ht="18" customHeight="1" x14ac:dyDescent="0.2">
      <c r="B58" s="25" t="s">
        <v>680</v>
      </c>
      <c r="C58" s="37" t="s">
        <v>112</v>
      </c>
      <c r="D58" s="37" t="s">
        <v>112</v>
      </c>
      <c r="E58" s="37" t="s">
        <v>112</v>
      </c>
      <c r="F58" s="49"/>
      <c r="G58" s="49"/>
      <c r="H58" s="198"/>
      <c r="I58" s="49"/>
      <c r="J58" s="198"/>
      <c r="K58" s="167">
        <v>1.5680028</v>
      </c>
      <c r="L58" s="167">
        <v>8.6240154</v>
      </c>
      <c r="M58" s="167">
        <v>3.1497256</v>
      </c>
      <c r="N58" s="190">
        <v>3.1360056</v>
      </c>
      <c r="O58" s="707" t="s">
        <v>112</v>
      </c>
    </row>
    <row r="59" ht="18" customHeight="1" x14ac:dyDescent="0.2">
      <c r="B59" s="25" t="s">
        <v>681</v>
      </c>
      <c r="C59" s="37" t="s">
        <v>112</v>
      </c>
      <c r="D59" s="37" t="s">
        <v>112</v>
      </c>
      <c r="E59" s="37" t="s">
        <v>112</v>
      </c>
      <c r="F59" s="49"/>
      <c r="G59" s="49"/>
      <c r="H59" s="198"/>
      <c r="I59" s="49"/>
      <c r="J59" s="198"/>
      <c r="K59" s="167" t="s">
        <v>112</v>
      </c>
      <c r="L59" s="167" t="s">
        <v>112</v>
      </c>
      <c r="M59" s="167">
        <v>21.050114006</v>
      </c>
      <c r="N59" s="190" t="s">
        <v>112</v>
      </c>
      <c r="O59" s="707" t="s">
        <v>112</v>
      </c>
    </row>
    <row r="60" ht="18" customHeight="1" x14ac:dyDescent="0.2">
      <c r="B60" s="25" t="s">
        <v>682</v>
      </c>
      <c r="C60" s="37" t="s">
        <v>679</v>
      </c>
      <c r="D60" s="37" t="s">
        <v>679</v>
      </c>
      <c r="E60" s="37">
        <v>0.0006847991000000001</v>
      </c>
      <c r="F60" s="37" t="s">
        <v>111</v>
      </c>
      <c r="G60" s="37" t="s">
        <v>111</v>
      </c>
      <c r="H60" s="37" t="s">
        <v>112</v>
      </c>
      <c r="I60" s="37" t="s">
        <v>112</v>
      </c>
      <c r="J60" s="711" t="s">
        <v>115</v>
      </c>
      <c r="K60" s="711">
        <v>0.140938867</v>
      </c>
      <c r="L60" s="711">
        <v>13.150992526</v>
      </c>
      <c r="M60" s="711">
        <v>0.41005237785000004</v>
      </c>
      <c r="N60" s="739">
        <v>0.250664987</v>
      </c>
      <c r="O60" s="707">
        <v>0.18147176150000002</v>
      </c>
    </row>
    <row r="61" ht="18" customHeight="1" x14ac:dyDescent="0.25">
      <c r="B61" s="740" t="s">
        <v>683</v>
      </c>
      <c r="C61" s="737" t="s">
        <v>105</v>
      </c>
      <c r="D61" s="737" t="s">
        <v>105</v>
      </c>
      <c r="E61" s="737">
        <v>0.0006847991000000001</v>
      </c>
      <c r="F61" s="737" t="s">
        <v>111</v>
      </c>
      <c r="G61" s="737" t="s">
        <v>111</v>
      </c>
      <c r="H61" s="737" t="s">
        <v>112</v>
      </c>
      <c r="I61" s="737" t="s">
        <v>112</v>
      </c>
      <c r="J61" s="714" t="s">
        <v>115</v>
      </c>
      <c r="K61" s="172" t="s">
        <v>105</v>
      </c>
      <c r="L61" s="172" t="s">
        <v>105</v>
      </c>
      <c r="M61" s="172" t="s">
        <v>105</v>
      </c>
      <c r="N61" s="723" t="s">
        <v>105</v>
      </c>
      <c r="O61" s="741">
        <v>0.18147176150000002</v>
      </c>
    </row>
    <row r="62" ht="18" customHeight="1" x14ac:dyDescent="0.25">
      <c r="B62" s="740" t="s">
        <v>684</v>
      </c>
      <c r="C62" s="737" t="s">
        <v>112</v>
      </c>
      <c r="D62" s="737" t="s">
        <v>112</v>
      </c>
      <c r="E62" s="737" t="s">
        <v>112</v>
      </c>
      <c r="F62" s="737" t="s">
        <v>115</v>
      </c>
      <c r="G62" s="737" t="s">
        <v>115</v>
      </c>
      <c r="H62" s="737" t="s">
        <v>202</v>
      </c>
      <c r="I62" s="737" t="s">
        <v>202</v>
      </c>
      <c r="J62" s="714" t="s">
        <v>115</v>
      </c>
      <c r="K62" s="172">
        <v>0.00104204</v>
      </c>
      <c r="L62" s="172">
        <v>0.028656149</v>
      </c>
      <c r="M62" s="172" t="s">
        <v>112</v>
      </c>
      <c r="N62" s="723">
        <v>0.012103717</v>
      </c>
      <c r="O62" s="741" t="s">
        <v>111</v>
      </c>
    </row>
    <row r="63" ht="18" customHeight="1" x14ac:dyDescent="0.25">
      <c r="B63" s="740" t="s">
        <v>685</v>
      </c>
      <c r="C63" s="737" t="s">
        <v>112</v>
      </c>
      <c r="D63" s="737" t="s">
        <v>112</v>
      </c>
      <c r="E63" s="737" t="s">
        <v>112</v>
      </c>
      <c r="F63" s="737" t="s">
        <v>115</v>
      </c>
      <c r="G63" s="737" t="s">
        <v>115</v>
      </c>
      <c r="H63" s="737" t="s">
        <v>202</v>
      </c>
      <c r="I63" s="737" t="s">
        <v>202</v>
      </c>
      <c r="J63" s="714" t="s">
        <v>115</v>
      </c>
      <c r="K63" s="172">
        <v>0.133406999</v>
      </c>
      <c r="L63" s="172">
        <v>4.083736497</v>
      </c>
      <c r="M63" s="172">
        <v>0.358716599</v>
      </c>
      <c r="N63" s="723" t="s">
        <v>112</v>
      </c>
      <c r="O63" s="741" t="s">
        <v>111</v>
      </c>
    </row>
    <row r="64" ht="18" customHeight="1" x14ac:dyDescent="0.25">
      <c r="B64" s="740" t="s">
        <v>686</v>
      </c>
      <c r="C64" s="737" t="s">
        <v>105</v>
      </c>
      <c r="D64" s="737" t="s">
        <v>112</v>
      </c>
      <c r="E64" s="737" t="s">
        <v>112</v>
      </c>
      <c r="F64" s="737" t="s">
        <v>111</v>
      </c>
      <c r="G64" s="737" t="s">
        <v>111</v>
      </c>
      <c r="H64" s="737" t="s">
        <v>112</v>
      </c>
      <c r="I64" s="737" t="s">
        <v>112</v>
      </c>
      <c r="J64" s="714" t="s">
        <v>115</v>
      </c>
      <c r="K64" s="172">
        <v>0.006489828</v>
      </c>
      <c r="L64" s="172" t="s">
        <v>120</v>
      </c>
      <c r="M64" s="172" t="s">
        <v>120</v>
      </c>
      <c r="N64" s="723">
        <v>0.23856127</v>
      </c>
      <c r="O64" s="741" t="s">
        <v>109</v>
      </c>
    </row>
    <row r="65" ht="18" customHeight="1" x14ac:dyDescent="0.25">
      <c r="B65" s="740" t="s">
        <v>687</v>
      </c>
      <c r="C65" s="737" t="s">
        <v>112</v>
      </c>
      <c r="D65" s="737" t="s">
        <v>112</v>
      </c>
      <c r="E65" s="737" t="s">
        <v>112</v>
      </c>
      <c r="F65" s="737" t="s">
        <v>111</v>
      </c>
      <c r="G65" s="737" t="s">
        <v>111</v>
      </c>
      <c r="H65" s="737" t="s">
        <v>112</v>
      </c>
      <c r="I65" s="737" t="s">
        <v>112</v>
      </c>
      <c r="J65" s="714" t="s">
        <v>115</v>
      </c>
      <c r="K65" s="172" t="s">
        <v>112</v>
      </c>
      <c r="L65" s="172" t="s">
        <v>112</v>
      </c>
      <c r="M65" s="172">
        <v>0.05133577885</v>
      </c>
      <c r="N65" s="723" t="s">
        <v>112</v>
      </c>
      <c r="O65" s="741" t="s">
        <v>111</v>
      </c>
    </row>
    <row r="66" ht="18" customHeight="1" x14ac:dyDescent="0.25">
      <c r="B66" s="740" t="s">
        <v>688</v>
      </c>
      <c r="C66" s="737" t="s">
        <v>112</v>
      </c>
      <c r="D66" s="737" t="s">
        <v>112</v>
      </c>
      <c r="E66" s="737" t="s">
        <v>112</v>
      </c>
      <c r="F66" s="737" t="s">
        <v>111</v>
      </c>
      <c r="G66" s="737" t="s">
        <v>111</v>
      </c>
      <c r="H66" s="737" t="s">
        <v>112</v>
      </c>
      <c r="I66" s="737" t="s">
        <v>112</v>
      </c>
      <c r="J66" s="714" t="s">
        <v>115</v>
      </c>
      <c r="K66" s="172" t="s">
        <v>112</v>
      </c>
      <c r="L66" s="172">
        <v>9.03859988</v>
      </c>
      <c r="M66" s="172" t="s">
        <v>112</v>
      </c>
      <c r="N66" s="723" t="s">
        <v>112</v>
      </c>
      <c r="O66" s="741" t="s">
        <v>111</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699</v>
      </c>
      <c r="F7" s="105"/>
      <c r="G7" s="105"/>
      <c r="H7" s="105" t="s">
        <v>700</v>
      </c>
      <c r="I7" s="105"/>
      <c r="J7" s="105"/>
      <c r="K7" s="753" t="s">
        <v>701</v>
      </c>
      <c r="L7" s="753"/>
      <c r="M7" s="753"/>
      <c r="N7" s="753"/>
    </row>
    <row r="8" ht="27" customHeight="1" x14ac:dyDescent="0.2">
      <c r="B8" s="108" t="s">
        <v>448</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12143.2292357342</v>
      </c>
      <c r="I10" s="762" t="s">
        <v>115</v>
      </c>
      <c r="J10" s="763" t="s">
        <v>115</v>
      </c>
      <c r="K10" s="764" t="s">
        <v>112</v>
      </c>
      <c r="L10" s="764" t="s">
        <v>112</v>
      </c>
      <c r="M10" s="764" t="s">
        <v>115</v>
      </c>
      <c r="N10" s="765" t="s">
        <v>115</v>
      </c>
    </row>
    <row r="11" ht="18" customHeight="1" x14ac:dyDescent="0.2">
      <c r="B11" s="766" t="s">
        <v>708</v>
      </c>
      <c r="C11" s="767" t="s">
        <v>497</v>
      </c>
      <c r="D11" s="544">
        <v>17649.533</v>
      </c>
      <c r="E11" s="768">
        <v>0.522167866991155</v>
      </c>
      <c r="F11" s="553"/>
      <c r="G11" s="553"/>
      <c r="H11" s="769">
        <v>9216.019</v>
      </c>
      <c r="I11" s="553"/>
      <c r="J11" s="553"/>
      <c r="K11" s="770" t="s">
        <v>112</v>
      </c>
      <c r="L11" s="771" t="s">
        <v>112</v>
      </c>
      <c r="M11" s="772"/>
      <c r="N11" s="773"/>
    </row>
    <row r="12" ht="18" customHeight="1" x14ac:dyDescent="0.2">
      <c r="B12" s="766" t="s">
        <v>709</v>
      </c>
      <c r="C12" s="767" t="s">
        <v>710</v>
      </c>
      <c r="D12" s="544">
        <v>1965.1608550691963</v>
      </c>
      <c r="E12" s="768">
        <v>0.7023907495407189</v>
      </c>
      <c r="F12" s="553"/>
      <c r="G12" s="553"/>
      <c r="H12" s="769">
        <v>1380.3108059601327</v>
      </c>
      <c r="I12" s="553"/>
      <c r="J12" s="553"/>
      <c r="K12" s="770" t="s">
        <v>112</v>
      </c>
      <c r="L12" s="771" t="s">
        <v>112</v>
      </c>
      <c r="M12" s="772"/>
      <c r="N12" s="773"/>
    </row>
    <row r="13" ht="18" customHeight="1" x14ac:dyDescent="0.2">
      <c r="B13" s="766" t="s">
        <v>711</v>
      </c>
      <c r="C13" s="767" t="s">
        <v>712</v>
      </c>
      <c r="D13" s="544">
        <v>4570</v>
      </c>
      <c r="E13" s="768">
        <v>0.1034563657244382</v>
      </c>
      <c r="F13" s="553"/>
      <c r="G13" s="553"/>
      <c r="H13" s="769">
        <v>472.7955913606826</v>
      </c>
      <c r="I13" s="553"/>
      <c r="J13" s="553"/>
      <c r="K13" s="770" t="s">
        <v>112</v>
      </c>
      <c r="L13" s="771" t="s">
        <v>112</v>
      </c>
      <c r="M13" s="772"/>
      <c r="N13" s="773"/>
    </row>
    <row r="14" ht="18" customHeight="1" x14ac:dyDescent="0.2">
      <c r="B14" s="766" t="s">
        <v>713</v>
      </c>
      <c r="C14" s="774"/>
      <c r="D14" s="775"/>
      <c r="E14" s="775"/>
      <c r="F14" s="553"/>
      <c r="G14" s="553"/>
      <c r="H14" s="776">
        <v>1074.1038384133847</v>
      </c>
      <c r="I14" s="776" t="s">
        <v>115</v>
      </c>
      <c r="J14" s="768" t="s">
        <v>115</v>
      </c>
      <c r="K14" s="777" t="s">
        <v>112</v>
      </c>
      <c r="L14" s="778" t="s">
        <v>112</v>
      </c>
      <c r="M14" s="777" t="s">
        <v>115</v>
      </c>
      <c r="N14" s="779" t="s">
        <v>115</v>
      </c>
    </row>
    <row r="15" ht="18" customHeight="1" x14ac:dyDescent="0.2">
      <c r="B15" s="137" t="s">
        <v>714</v>
      </c>
      <c r="C15" s="780" t="s">
        <v>715</v>
      </c>
      <c r="D15" s="781">
        <v>11443.328002869945</v>
      </c>
      <c r="E15" s="768">
        <v>0.033281333708557896</v>
      </c>
      <c r="F15" s="553"/>
      <c r="G15" s="553"/>
      <c r="H15" s="769">
        <v>380.849218</v>
      </c>
      <c r="I15" s="553"/>
      <c r="J15" s="553"/>
      <c r="K15" s="770" t="s">
        <v>112</v>
      </c>
      <c r="L15" s="770" t="s">
        <v>112</v>
      </c>
      <c r="M15" s="772"/>
      <c r="N15" s="773"/>
    </row>
    <row r="16" ht="18" customHeight="1" x14ac:dyDescent="0.2">
      <c r="B16" s="137" t="s">
        <v>716</v>
      </c>
      <c r="C16" s="780" t="s">
        <v>717</v>
      </c>
      <c r="D16" s="781">
        <v>233.8834392</v>
      </c>
      <c r="E16" s="768">
        <v>0.4152299937617815</v>
      </c>
      <c r="F16" s="553"/>
      <c r="G16" s="553"/>
      <c r="H16" s="769">
        <v>97.115419</v>
      </c>
      <c r="I16" s="553"/>
      <c r="J16" s="553"/>
      <c r="K16" s="770" t="s">
        <v>112</v>
      </c>
      <c r="L16" s="770" t="s">
        <v>112</v>
      </c>
      <c r="M16" s="772"/>
      <c r="N16" s="773"/>
    </row>
    <row r="17" ht="18" customHeight="1" x14ac:dyDescent="0.2">
      <c r="B17" s="782" t="s">
        <v>718</v>
      </c>
      <c r="C17" s="780" t="s">
        <v>719</v>
      </c>
      <c r="D17" s="781" t="s">
        <v>257</v>
      </c>
      <c r="E17" s="768" t="s">
        <v>257</v>
      </c>
      <c r="F17" s="553"/>
      <c r="G17" s="553"/>
      <c r="H17" s="769">
        <v>286.0450064947126</v>
      </c>
      <c r="I17" s="553"/>
      <c r="J17" s="553"/>
      <c r="K17" s="770" t="s">
        <v>112</v>
      </c>
      <c r="L17" s="770" t="s">
        <v>112</v>
      </c>
      <c r="M17" s="772"/>
      <c r="N17" s="773"/>
    </row>
    <row r="18" ht="18" customHeight="1" x14ac:dyDescent="0.2">
      <c r="B18" s="137" t="s">
        <v>720</v>
      </c>
      <c r="C18" s="774"/>
      <c r="D18" s="775"/>
      <c r="E18" s="775"/>
      <c r="F18" s="553"/>
      <c r="G18" s="553"/>
      <c r="H18" s="776">
        <v>310.094194918672</v>
      </c>
      <c r="I18" s="776" t="s">
        <v>115</v>
      </c>
      <c r="J18" s="776" t="s">
        <v>115</v>
      </c>
      <c r="K18" s="777" t="s">
        <v>112</v>
      </c>
      <c r="L18" s="778" t="s">
        <v>112</v>
      </c>
      <c r="M18" s="777" t="s">
        <v>115</v>
      </c>
      <c r="N18" s="779" t="s">
        <v>115</v>
      </c>
    </row>
    <row r="19" ht="18" customHeight="1" x14ac:dyDescent="0.2">
      <c r="B19" s="783" t="s">
        <v>201</v>
      </c>
      <c r="C19" s="780" t="s">
        <v>721</v>
      </c>
      <c r="D19" s="781" t="s">
        <v>112</v>
      </c>
      <c r="E19" s="768" t="s">
        <v>112</v>
      </c>
      <c r="F19" s="768" t="s">
        <v>115</v>
      </c>
      <c r="G19" s="768" t="s">
        <v>115</v>
      </c>
      <c r="H19" s="769">
        <v>310.094194918672</v>
      </c>
      <c r="I19" s="769" t="s">
        <v>115</v>
      </c>
      <c r="J19" s="769" t="s">
        <v>115</v>
      </c>
      <c r="K19" s="770" t="s">
        <v>112</v>
      </c>
      <c r="L19" s="770" t="s">
        <v>112</v>
      </c>
      <c r="M19" s="770" t="s">
        <v>115</v>
      </c>
      <c r="N19" s="784" t="s">
        <v>115</v>
      </c>
    </row>
    <row r="20" ht="18" customHeight="1" x14ac:dyDescent="0.2">
      <c r="B20" s="785" t="s">
        <v>722</v>
      </c>
      <c r="C20" s="786"/>
      <c r="D20" s="787"/>
      <c r="E20" s="787"/>
      <c r="F20" s="787"/>
      <c r="G20" s="788"/>
      <c r="H20" s="789">
        <v>3521.5778169919536</v>
      </c>
      <c r="I20" s="789">
        <v>4.4061765799999995</v>
      </c>
      <c r="J20" s="789">
        <v>1.4242467782000001</v>
      </c>
      <c r="K20" s="790">
        <v>-262.628</v>
      </c>
      <c r="L20" s="791" t="s">
        <v>111</v>
      </c>
      <c r="M20" s="791" t="s">
        <v>111</v>
      </c>
      <c r="N20" s="792" t="s">
        <v>111</v>
      </c>
    </row>
    <row r="21" ht="18" customHeight="1" x14ac:dyDescent="0.2">
      <c r="B21" s="766" t="s">
        <v>723</v>
      </c>
      <c r="C21" s="767" t="s">
        <v>724</v>
      </c>
      <c r="D21" s="544" t="s">
        <v>257</v>
      </c>
      <c r="E21" s="768" t="s">
        <v>257</v>
      </c>
      <c r="F21" s="768" t="s">
        <v>112</v>
      </c>
      <c r="G21" s="768" t="s">
        <v>112</v>
      </c>
      <c r="H21" s="544">
        <v>349.1910867187834</v>
      </c>
      <c r="I21" s="544" t="s">
        <v>112</v>
      </c>
      <c r="J21" s="544" t="s">
        <v>112</v>
      </c>
      <c r="K21" s="770">
        <v>-262.628</v>
      </c>
      <c r="L21" s="771" t="s">
        <v>112</v>
      </c>
      <c r="M21" s="771" t="s">
        <v>112</v>
      </c>
      <c r="N21" s="793" t="s">
        <v>112</v>
      </c>
    </row>
    <row r="22" ht="18" customHeight="1" x14ac:dyDescent="0.2">
      <c r="B22" s="766" t="s">
        <v>725</v>
      </c>
      <c r="C22" s="767" t="s">
        <v>726</v>
      </c>
      <c r="D22" s="544" t="s">
        <v>257</v>
      </c>
      <c r="E22" s="553"/>
      <c r="F22" s="553"/>
      <c r="G22" s="768" t="s">
        <v>257</v>
      </c>
      <c r="H22" s="553"/>
      <c r="I22" s="553"/>
      <c r="J22" s="544">
        <v>0.5729457782</v>
      </c>
      <c r="K22" s="794"/>
      <c r="L22" s="772"/>
      <c r="M22" s="772"/>
      <c r="N22" s="793" t="s">
        <v>112</v>
      </c>
    </row>
    <row r="23" ht="18" customHeight="1" x14ac:dyDescent="0.2">
      <c r="B23" s="766" t="s">
        <v>727</v>
      </c>
      <c r="C23" s="767" t="s">
        <v>728</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729</v>
      </c>
      <c r="C24" s="774"/>
      <c r="D24" s="775"/>
      <c r="E24" s="553"/>
      <c r="F24" s="553"/>
      <c r="G24" s="800"/>
      <c r="H24" s="795" t="s">
        <v>111</v>
      </c>
      <c r="I24" s="553"/>
      <c r="J24" s="768">
        <v>0.851301</v>
      </c>
      <c r="K24" s="801" t="s">
        <v>111</v>
      </c>
      <c r="L24" s="802" t="s">
        <v>111</v>
      </c>
      <c r="M24" s="772"/>
      <c r="N24" s="803" t="s">
        <v>111</v>
      </c>
    </row>
    <row r="25" ht="18" customHeight="1" x14ac:dyDescent="0.2">
      <c r="B25" s="137" t="s">
        <v>730</v>
      </c>
      <c r="C25" s="767" t="s">
        <v>731</v>
      </c>
      <c r="D25" s="544" t="s">
        <v>257</v>
      </c>
      <c r="E25" s="795" t="s">
        <v>112</v>
      </c>
      <c r="F25" s="553"/>
      <c r="G25" s="804" t="s">
        <v>257</v>
      </c>
      <c r="H25" s="796" t="s">
        <v>112</v>
      </c>
      <c r="I25" s="553"/>
      <c r="J25" s="544">
        <v>0.851301</v>
      </c>
      <c r="K25" s="797" t="s">
        <v>112</v>
      </c>
      <c r="L25" s="798" t="s">
        <v>112</v>
      </c>
      <c r="M25" s="772"/>
      <c r="N25" s="793" t="s">
        <v>112</v>
      </c>
    </row>
    <row r="26" ht="18" customHeight="1" x14ac:dyDescent="0.2">
      <c r="B26" s="137" t="s">
        <v>732</v>
      </c>
      <c r="C26" s="767" t="s">
        <v>733</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734</v>
      </c>
      <c r="C27" s="767" t="s">
        <v>735</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642</v>
      </c>
      <c r="C28" s="805"/>
      <c r="D28" s="806"/>
      <c r="E28" s="806"/>
      <c r="F28" s="806"/>
      <c r="G28" s="806"/>
      <c r="H28" s="768">
        <v>56.031871</v>
      </c>
      <c r="I28" s="768">
        <v>0.1813866</v>
      </c>
      <c r="J28" s="553"/>
      <c r="K28" s="777" t="s">
        <v>112</v>
      </c>
      <c r="L28" s="778" t="s">
        <v>112</v>
      </c>
      <c r="M28" s="778" t="s">
        <v>112</v>
      </c>
      <c r="N28" s="773"/>
    </row>
    <row r="29" ht="18" customHeight="1" x14ac:dyDescent="0.2">
      <c r="B29" s="122" t="s">
        <v>736</v>
      </c>
      <c r="C29" s="767" t="s">
        <v>737</v>
      </c>
      <c r="D29" s="544" t="s">
        <v>257</v>
      </c>
      <c r="E29" s="768" t="s">
        <v>257</v>
      </c>
      <c r="F29" s="768" t="s">
        <v>257</v>
      </c>
      <c r="G29" s="806"/>
      <c r="H29" s="544">
        <v>40.826093</v>
      </c>
      <c r="I29" s="544">
        <v>0.1813866</v>
      </c>
      <c r="J29" s="553"/>
      <c r="K29" s="770" t="s">
        <v>112</v>
      </c>
      <c r="L29" s="771" t="s">
        <v>112</v>
      </c>
      <c r="M29" s="771" t="s">
        <v>112</v>
      </c>
      <c r="N29" s="773"/>
    </row>
    <row r="30" ht="18" customHeight="1" x14ac:dyDescent="0.2">
      <c r="B30" s="122" t="s">
        <v>738</v>
      </c>
      <c r="C30" s="767" t="s">
        <v>737</v>
      </c>
      <c r="D30" s="544" t="s">
        <v>257</v>
      </c>
      <c r="E30" s="768" t="s">
        <v>257</v>
      </c>
      <c r="F30" s="768" t="s">
        <v>112</v>
      </c>
      <c r="G30" s="553"/>
      <c r="H30" s="544">
        <v>15.205778</v>
      </c>
      <c r="I30" s="544" t="s">
        <v>112</v>
      </c>
      <c r="J30" s="553"/>
      <c r="K30" s="770" t="s">
        <v>112</v>
      </c>
      <c r="L30" s="771" t="s">
        <v>112</v>
      </c>
      <c r="M30" s="771" t="s">
        <v>112</v>
      </c>
      <c r="N30" s="773"/>
    </row>
    <row r="31" ht="18" customHeight="1" x14ac:dyDescent="0.2">
      <c r="B31" s="807" t="s">
        <v>739</v>
      </c>
      <c r="C31" s="767" t="s">
        <v>740</v>
      </c>
      <c r="D31" s="544" t="s">
        <v>257</v>
      </c>
      <c r="E31" s="768" t="s">
        <v>112</v>
      </c>
      <c r="F31" s="775"/>
      <c r="G31" s="553"/>
      <c r="H31" s="544" t="s">
        <v>112</v>
      </c>
      <c r="I31" s="775"/>
      <c r="J31" s="553"/>
      <c r="K31" s="770" t="s">
        <v>112</v>
      </c>
      <c r="L31" s="771" t="s">
        <v>112</v>
      </c>
      <c r="M31" s="808"/>
      <c r="N31" s="773"/>
    </row>
    <row r="32" ht="18" customHeight="1" x14ac:dyDescent="0.2">
      <c r="B32" s="807" t="s">
        <v>741</v>
      </c>
      <c r="C32" s="767" t="s">
        <v>742</v>
      </c>
      <c r="D32" s="544" t="s">
        <v>257</v>
      </c>
      <c r="E32" s="768" t="s">
        <v>257</v>
      </c>
      <c r="F32" s="775"/>
      <c r="G32" s="553"/>
      <c r="H32" s="544">
        <v>308.328</v>
      </c>
      <c r="I32" s="775"/>
      <c r="J32" s="553"/>
      <c r="K32" s="770" t="s">
        <v>112</v>
      </c>
      <c r="L32" s="771" t="s">
        <v>112</v>
      </c>
      <c r="M32" s="808"/>
      <c r="N32" s="773"/>
    </row>
    <row r="33" ht="18" customHeight="1" x14ac:dyDescent="0.2">
      <c r="B33" s="807" t="s">
        <v>743</v>
      </c>
      <c r="C33" s="774"/>
      <c r="D33" s="775"/>
      <c r="E33" s="775"/>
      <c r="F33" s="775"/>
      <c r="G33" s="553"/>
      <c r="H33" s="768">
        <v>1970.843422813573</v>
      </c>
      <c r="I33" s="768">
        <v>4.22478998</v>
      </c>
      <c r="J33" s="553"/>
      <c r="K33" s="777" t="s">
        <v>111</v>
      </c>
      <c r="L33" s="778" t="s">
        <v>111</v>
      </c>
      <c r="M33" s="778" t="s">
        <v>111</v>
      </c>
      <c r="N33" s="773"/>
    </row>
    <row r="34" ht="18" customHeight="1" x14ac:dyDescent="0.2">
      <c r="B34" s="122" t="s">
        <v>744</v>
      </c>
      <c r="C34" s="767" t="s">
        <v>745</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746</v>
      </c>
      <c r="C35" s="767" t="s">
        <v>747</v>
      </c>
      <c r="D35" s="544" t="s">
        <v>257</v>
      </c>
      <c r="E35" s="768" t="s">
        <v>257</v>
      </c>
      <c r="F35" s="768" t="s">
        <v>257</v>
      </c>
      <c r="G35" s="553"/>
      <c r="H35" s="544">
        <v>1825.722050813573</v>
      </c>
      <c r="I35" s="544">
        <v>4.111182</v>
      </c>
      <c r="J35" s="553"/>
      <c r="K35" s="770" t="s">
        <v>112</v>
      </c>
      <c r="L35" s="771" t="s">
        <v>112</v>
      </c>
      <c r="M35" s="771" t="s">
        <v>112</v>
      </c>
      <c r="N35" s="773"/>
    </row>
    <row r="36" ht="18" customHeight="1" x14ac:dyDescent="0.2">
      <c r="B36" s="809" t="s">
        <v>748</v>
      </c>
      <c r="C36" s="767" t="s">
        <v>749</v>
      </c>
      <c r="D36" s="544" t="s">
        <v>257</v>
      </c>
      <c r="E36" s="768" t="s">
        <v>257</v>
      </c>
      <c r="F36" s="768" t="s">
        <v>112</v>
      </c>
      <c r="G36" s="553"/>
      <c r="H36" s="544">
        <v>3.742872</v>
      </c>
      <c r="I36" s="544" t="s">
        <v>112</v>
      </c>
      <c r="J36" s="553"/>
      <c r="K36" s="770" t="s">
        <v>112</v>
      </c>
      <c r="L36" s="771" t="s">
        <v>112</v>
      </c>
      <c r="M36" s="771" t="s">
        <v>112</v>
      </c>
      <c r="N36" s="773"/>
    </row>
    <row r="37" ht="18" customHeight="1" x14ac:dyDescent="0.2">
      <c r="B37" s="122" t="s">
        <v>750</v>
      </c>
      <c r="C37" s="767" t="s">
        <v>751</v>
      </c>
      <c r="D37" s="544" t="s">
        <v>257</v>
      </c>
      <c r="E37" s="768" t="s">
        <v>257</v>
      </c>
      <c r="F37" s="768" t="s">
        <v>257</v>
      </c>
      <c r="G37" s="553"/>
      <c r="H37" s="544">
        <v>48.7585</v>
      </c>
      <c r="I37" s="544">
        <v>0.1100549</v>
      </c>
      <c r="J37" s="553"/>
      <c r="K37" s="770" t="s">
        <v>112</v>
      </c>
      <c r="L37" s="771" t="s">
        <v>112</v>
      </c>
      <c r="M37" s="771" t="s">
        <v>112</v>
      </c>
      <c r="N37" s="773"/>
    </row>
    <row r="38" ht="18" customHeight="1" x14ac:dyDescent="0.2">
      <c r="B38" s="122" t="s">
        <v>752</v>
      </c>
      <c r="C38" s="767" t="s">
        <v>753</v>
      </c>
      <c r="D38" s="544" t="s">
        <v>115</v>
      </c>
      <c r="E38" s="768" t="s">
        <v>115</v>
      </c>
      <c r="F38" s="768" t="s">
        <v>115</v>
      </c>
      <c r="G38" s="553"/>
      <c r="H38" s="544" t="s">
        <v>115</v>
      </c>
      <c r="I38" s="544" t="s">
        <v>115</v>
      </c>
      <c r="J38" s="553"/>
      <c r="K38" s="770" t="s">
        <v>115</v>
      </c>
      <c r="L38" s="771" t="s">
        <v>115</v>
      </c>
      <c r="M38" s="771" t="s">
        <v>115</v>
      </c>
      <c r="N38" s="773"/>
    </row>
    <row r="39" ht="18" customHeight="1" x14ac:dyDescent="0.2">
      <c r="B39" s="122" t="s">
        <v>754</v>
      </c>
      <c r="C39" s="767" t="s">
        <v>755</v>
      </c>
      <c r="D39" s="544" t="s">
        <v>257</v>
      </c>
      <c r="E39" s="768" t="s">
        <v>257</v>
      </c>
      <c r="F39" s="768" t="s">
        <v>257</v>
      </c>
      <c r="G39" s="553"/>
      <c r="H39" s="544">
        <v>92.62</v>
      </c>
      <c r="I39" s="544">
        <v>0.00355308</v>
      </c>
      <c r="J39" s="553"/>
      <c r="K39" s="770" t="s">
        <v>112</v>
      </c>
      <c r="L39" s="771" t="s">
        <v>112</v>
      </c>
      <c r="M39" s="771" t="s">
        <v>112</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837.1834364595974</v>
      </c>
      <c r="I41" s="768" t="s">
        <v>112</v>
      </c>
      <c r="J41" s="768" t="s">
        <v>112</v>
      </c>
      <c r="K41" s="777" t="s">
        <v>112</v>
      </c>
      <c r="L41" s="778" t="s">
        <v>112</v>
      </c>
      <c r="M41" s="778" t="s">
        <v>112</v>
      </c>
      <c r="N41" s="803" t="s">
        <v>112</v>
      </c>
    </row>
    <row r="42" ht="18" customHeight="1" x14ac:dyDescent="0.2">
      <c r="B42" s="811" t="s">
        <v>758</v>
      </c>
      <c r="C42" s="812" t="s">
        <v>759</v>
      </c>
      <c r="D42" s="813" t="s">
        <v>257</v>
      </c>
      <c r="E42" s="814" t="s">
        <v>257</v>
      </c>
      <c r="F42" s="814" t="s">
        <v>112</v>
      </c>
      <c r="G42" s="814" t="s">
        <v>112</v>
      </c>
      <c r="H42" s="813">
        <v>837.1834364595974</v>
      </c>
      <c r="I42" s="813" t="s">
        <v>112</v>
      </c>
      <c r="J42" s="813" t="s">
        <v>112</v>
      </c>
      <c r="K42" s="815" t="s">
        <v>112</v>
      </c>
      <c r="L42" s="816" t="s">
        <v>112</v>
      </c>
      <c r="M42" s="816" t="s">
        <v>112</v>
      </c>
      <c r="N42" s="817" t="s">
        <v>112</v>
      </c>
    </row>
    <row r="43" ht="18" customHeight="1" x14ac:dyDescent="0.2">
      <c r="B43" s="818" t="s">
        <v>760</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761</v>
      </c>
      <c r="C44" s="538"/>
      <c r="D44" s="760"/>
      <c r="E44" s="760"/>
      <c r="F44" s="760"/>
      <c r="G44" s="539"/>
      <c r="H44" s="763">
        <v>4320.71557737488</v>
      </c>
      <c r="I44" s="763">
        <v>0.9696499949999999</v>
      </c>
      <c r="J44" s="763" t="s">
        <v>112</v>
      </c>
      <c r="K44" s="764" t="s">
        <v>109</v>
      </c>
      <c r="L44" s="819" t="s">
        <v>109</v>
      </c>
      <c r="M44" s="819" t="s">
        <v>109</v>
      </c>
      <c r="N44" s="765" t="s">
        <v>112</v>
      </c>
    </row>
    <row r="45" ht="18" customHeight="1" x14ac:dyDescent="0.2" s="1" customFormat="1">
      <c r="B45" s="766" t="s">
        <v>762</v>
      </c>
      <c r="C45" s="552"/>
      <c r="D45" s="553"/>
      <c r="E45" s="806"/>
      <c r="F45" s="806"/>
      <c r="G45" s="806"/>
      <c r="H45" s="768">
        <v>2874.3614163287775</v>
      </c>
      <c r="I45" s="768">
        <v>0.870147995</v>
      </c>
      <c r="J45" s="553"/>
      <c r="K45" s="777" t="s">
        <v>109</v>
      </c>
      <c r="L45" s="778" t="s">
        <v>109</v>
      </c>
      <c r="M45" s="778" t="s">
        <v>109</v>
      </c>
      <c r="N45" s="773"/>
    </row>
    <row r="46" ht="18" customHeight="1" x14ac:dyDescent="0.2" s="1" customFormat="1">
      <c r="B46" s="122" t="s">
        <v>763</v>
      </c>
      <c r="C46" s="820" t="s">
        <v>764</v>
      </c>
      <c r="D46" s="544">
        <v>14976.972459999999</v>
      </c>
      <c r="E46" s="768">
        <v>0.05173790490745676</v>
      </c>
      <c r="F46" s="795" t="s">
        <v>112</v>
      </c>
      <c r="G46" s="806"/>
      <c r="H46" s="544">
        <v>774.8771769370786</v>
      </c>
      <c r="I46" s="796" t="s">
        <v>112</v>
      </c>
      <c r="J46" s="553"/>
      <c r="K46" s="770" t="s">
        <v>112</v>
      </c>
      <c r="L46" s="771" t="s">
        <v>112</v>
      </c>
      <c r="M46" s="821" t="s">
        <v>112</v>
      </c>
      <c r="N46" s="773"/>
    </row>
    <row r="47" ht="18" customHeight="1" x14ac:dyDescent="0.2" s="1" customFormat="1">
      <c r="B47" s="122" t="s">
        <v>765</v>
      </c>
      <c r="C47" s="820" t="s">
        <v>766</v>
      </c>
      <c r="D47" s="544" t="s">
        <v>257</v>
      </c>
      <c r="E47" s="768" t="s">
        <v>257</v>
      </c>
      <c r="F47" s="768" t="s">
        <v>115</v>
      </c>
      <c r="G47" s="806"/>
      <c r="H47" s="544">
        <v>336.192561391699</v>
      </c>
      <c r="I47" s="544" t="s">
        <v>115</v>
      </c>
      <c r="J47" s="553"/>
      <c r="K47" s="770" t="s">
        <v>112</v>
      </c>
      <c r="L47" s="771" t="s">
        <v>112</v>
      </c>
      <c r="M47" s="822" t="s">
        <v>115</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257</v>
      </c>
      <c r="E49" s="768" t="s">
        <v>257</v>
      </c>
      <c r="F49" s="768" t="s">
        <v>257</v>
      </c>
      <c r="G49" s="806"/>
      <c r="H49" s="544">
        <v>223.999</v>
      </c>
      <c r="I49" s="544">
        <v>0.8633</v>
      </c>
      <c r="J49" s="553"/>
      <c r="K49" s="770" t="s">
        <v>112</v>
      </c>
      <c r="L49" s="771" t="s">
        <v>112</v>
      </c>
      <c r="M49" s="822" t="s">
        <v>112</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1539.292678</v>
      </c>
      <c r="I51" s="768">
        <v>0.006847995000000001</v>
      </c>
      <c r="J51" s="553"/>
      <c r="K51" s="777" t="s">
        <v>115</v>
      </c>
      <c r="L51" s="778" t="s">
        <v>115</v>
      </c>
      <c r="M51" s="778" t="s">
        <v>115</v>
      </c>
      <c r="N51" s="773"/>
    </row>
    <row r="52" ht="18" customHeight="1" x14ac:dyDescent="0.2" s="1" customFormat="1">
      <c r="B52" s="824" t="s">
        <v>774</v>
      </c>
      <c r="C52" s="820" t="s">
        <v>775</v>
      </c>
      <c r="D52" s="544" t="s">
        <v>257</v>
      </c>
      <c r="E52" s="768" t="s">
        <v>257</v>
      </c>
      <c r="F52" s="768" t="s">
        <v>257</v>
      </c>
      <c r="G52" s="806"/>
      <c r="H52" s="544">
        <v>1539.292678</v>
      </c>
      <c r="I52" s="544">
        <v>0.006847995000000001</v>
      </c>
      <c r="J52" s="553"/>
      <c r="K52" s="770" t="s">
        <v>115</v>
      </c>
      <c r="L52" s="771" t="s">
        <v>115</v>
      </c>
      <c r="M52" s="771" t="s">
        <v>115</v>
      </c>
      <c r="N52" s="773"/>
    </row>
    <row r="53" ht="18" customHeight="1" x14ac:dyDescent="0.2" s="1" customFormat="1">
      <c r="B53" s="766" t="s">
        <v>776</v>
      </c>
      <c r="C53" s="820" t="s">
        <v>777</v>
      </c>
      <c r="D53" s="544">
        <v>357.10757</v>
      </c>
      <c r="E53" s="768">
        <v>1.6671149249955854</v>
      </c>
      <c r="F53" s="768">
        <v>0.0002786331300677832</v>
      </c>
      <c r="G53" s="806"/>
      <c r="H53" s="544">
        <v>595.3393597759058</v>
      </c>
      <c r="I53" s="544">
        <v>0.099502</v>
      </c>
      <c r="J53" s="553"/>
      <c r="K53" s="770" t="s">
        <v>112</v>
      </c>
      <c r="L53" s="771" t="s">
        <v>112</v>
      </c>
      <c r="M53" s="822" t="s">
        <v>112</v>
      </c>
      <c r="N53" s="773"/>
    </row>
    <row r="54" ht="18" customHeight="1" x14ac:dyDescent="0.2" s="1" customFormat="1">
      <c r="B54" s="766" t="s">
        <v>778</v>
      </c>
      <c r="C54" s="820" t="s">
        <v>779</v>
      </c>
      <c r="D54" s="544" t="s">
        <v>257</v>
      </c>
      <c r="E54" s="768" t="s">
        <v>257</v>
      </c>
      <c r="F54" s="775"/>
      <c r="G54" s="806"/>
      <c r="H54" s="544">
        <v>596.8730154692411</v>
      </c>
      <c r="I54" s="775"/>
      <c r="J54" s="553"/>
      <c r="K54" s="770" t="s">
        <v>112</v>
      </c>
      <c r="L54" s="771" t="s">
        <v>112</v>
      </c>
      <c r="M54" s="825"/>
      <c r="N54" s="773"/>
    </row>
    <row r="55" ht="18" customHeight="1" x14ac:dyDescent="0.2" s="1" customFormat="1">
      <c r="B55" s="826" t="s">
        <v>780</v>
      </c>
      <c r="C55" s="820" t="s">
        <v>781</v>
      </c>
      <c r="D55" s="544" t="s">
        <v>115</v>
      </c>
      <c r="E55" s="768" t="s">
        <v>115</v>
      </c>
      <c r="F55" s="775"/>
      <c r="G55" s="806"/>
      <c r="H55" s="544" t="s">
        <v>115</v>
      </c>
      <c r="I55" s="775"/>
      <c r="J55" s="553"/>
      <c r="K55" s="770" t="s">
        <v>115</v>
      </c>
      <c r="L55" s="771" t="s">
        <v>115</v>
      </c>
      <c r="M55" s="825"/>
      <c r="N55" s="773"/>
    </row>
    <row r="56" ht="18" customHeight="1" x14ac:dyDescent="0.2" s="1" customFormat="1">
      <c r="B56" s="827" t="s">
        <v>782</v>
      </c>
      <c r="C56" s="820" t="s">
        <v>783</v>
      </c>
      <c r="D56" s="796">
        <v>176.057289</v>
      </c>
      <c r="E56" s="795">
        <v>0.19999999999999998</v>
      </c>
      <c r="F56" s="553"/>
      <c r="G56" s="806"/>
      <c r="H56" s="796">
        <v>35.2114578</v>
      </c>
      <c r="I56" s="553"/>
      <c r="J56" s="553"/>
      <c r="K56" s="797" t="s">
        <v>112</v>
      </c>
      <c r="L56" s="798" t="s">
        <v>112</v>
      </c>
      <c r="M56" s="828"/>
      <c r="N56" s="773"/>
    </row>
    <row r="57" ht="18" customHeight="1" x14ac:dyDescent="0.2" s="1" customFormat="1">
      <c r="B57" s="827" t="s">
        <v>784</v>
      </c>
      <c r="C57" s="820" t="s">
        <v>785</v>
      </c>
      <c r="D57" s="796" t="s">
        <v>257</v>
      </c>
      <c r="E57" s="795" t="s">
        <v>257</v>
      </c>
      <c r="F57" s="553"/>
      <c r="G57" s="806"/>
      <c r="H57" s="796">
        <v>69.531</v>
      </c>
      <c r="I57" s="553"/>
      <c r="J57" s="553"/>
      <c r="K57" s="797" t="s">
        <v>112</v>
      </c>
      <c r="L57" s="798" t="s">
        <v>112</v>
      </c>
      <c r="M57" s="828"/>
      <c r="N57" s="773"/>
    </row>
    <row r="58" ht="18" customHeight="1" x14ac:dyDescent="0.2" s="1" customFormat="1">
      <c r="B58" s="766" t="s">
        <v>786</v>
      </c>
      <c r="C58" s="552"/>
      <c r="D58" s="553"/>
      <c r="E58" s="553"/>
      <c r="F58" s="553"/>
      <c r="G58" s="553"/>
      <c r="H58" s="768">
        <v>149.39932800095522</v>
      </c>
      <c r="I58" s="768" t="s">
        <v>112</v>
      </c>
      <c r="J58" s="768" t="s">
        <v>112</v>
      </c>
      <c r="K58" s="777" t="s">
        <v>112</v>
      </c>
      <c r="L58" s="778" t="s">
        <v>112</v>
      </c>
      <c r="M58" s="778" t="s">
        <v>112</v>
      </c>
      <c r="N58" s="803" t="s">
        <v>112</v>
      </c>
    </row>
    <row r="59" ht="18" customHeight="1" x14ac:dyDescent="0.2" s="1" customFormat="1">
      <c r="B59" s="811" t="s">
        <v>787</v>
      </c>
      <c r="C59" s="829"/>
      <c r="D59" s="830"/>
      <c r="E59" s="830"/>
      <c r="F59" s="830"/>
      <c r="G59" s="830"/>
      <c r="H59" s="831">
        <v>149.39932800095522</v>
      </c>
      <c r="I59" s="831" t="s">
        <v>112</v>
      </c>
      <c r="J59" s="831" t="s">
        <v>112</v>
      </c>
      <c r="K59" s="832" t="s">
        <v>112</v>
      </c>
      <c r="L59" s="833" t="s">
        <v>112</v>
      </c>
      <c r="M59" s="833" t="s">
        <v>112</v>
      </c>
      <c r="N59" s="834" t="s">
        <v>112</v>
      </c>
    </row>
    <row r="60" ht="18" customHeight="1" x14ac:dyDescent="0.2" s="1" customFormat="1">
      <c r="B60" s="835" t="s">
        <v>788</v>
      </c>
      <c r="C60" s="836" t="s">
        <v>788</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789</v>
      </c>
      <c r="C61" s="836" t="s">
        <v>789</v>
      </c>
      <c r="D61" s="837" t="s">
        <v>257</v>
      </c>
      <c r="E61" s="838" t="s">
        <v>257</v>
      </c>
      <c r="F61" s="838" t="s">
        <v>112</v>
      </c>
      <c r="G61" s="838" t="s">
        <v>112</v>
      </c>
      <c r="H61" s="839">
        <v>149.39932800095522</v>
      </c>
      <c r="I61" s="839" t="s">
        <v>112</v>
      </c>
      <c r="J61" s="839" t="s">
        <v>112</v>
      </c>
      <c r="K61" s="840" t="s">
        <v>112</v>
      </c>
      <c r="L61" s="841" t="s">
        <v>112</v>
      </c>
      <c r="M61" s="841" t="s">
        <v>112</v>
      </c>
      <c r="N61" s="842" t="s">
        <v>112</v>
      </c>
    </row>
    <row r="62" ht="18" customHeight="1" x14ac:dyDescent="0.2" s="1" customFormat="1">
      <c r="B62" s="843" t="s">
        <v>790</v>
      </c>
      <c r="C62" s="844"/>
      <c r="D62" s="760"/>
      <c r="E62" s="565"/>
      <c r="F62" s="565"/>
      <c r="G62" s="565"/>
      <c r="H62" s="763">
        <v>361.644504</v>
      </c>
      <c r="I62" s="763" t="s">
        <v>112</v>
      </c>
      <c r="J62" s="763" t="s">
        <v>112</v>
      </c>
      <c r="K62" s="764" t="s">
        <v>112</v>
      </c>
      <c r="L62" s="819" t="s">
        <v>112</v>
      </c>
      <c r="M62" s="819" t="s">
        <v>112</v>
      </c>
      <c r="N62" s="765" t="s">
        <v>112</v>
      </c>
    </row>
    <row r="63" ht="18" customHeight="1" x14ac:dyDescent="0.2" s="1" customFormat="1">
      <c r="B63" s="766" t="s">
        <v>791</v>
      </c>
      <c r="C63" s="820" t="s">
        <v>497</v>
      </c>
      <c r="D63" s="845">
        <v>378.8536888567929</v>
      </c>
      <c r="E63" s="768">
        <v>0.7655237801040085</v>
      </c>
      <c r="F63" s="768" t="s">
        <v>112</v>
      </c>
      <c r="G63" s="768" t="s">
        <v>112</v>
      </c>
      <c r="H63" s="846">
        <v>290.021508</v>
      </c>
      <c r="I63" s="846" t="s">
        <v>112</v>
      </c>
      <c r="J63" s="846" t="s">
        <v>112</v>
      </c>
      <c r="K63" s="847" t="s">
        <v>112</v>
      </c>
      <c r="L63" s="848" t="s">
        <v>112</v>
      </c>
      <c r="M63" s="848" t="s">
        <v>112</v>
      </c>
      <c r="N63" s="849" t="s">
        <v>112</v>
      </c>
    </row>
    <row r="64" ht="18" customHeight="1" x14ac:dyDescent="0.2" s="1" customFormat="1">
      <c r="B64" s="766" t="s">
        <v>792</v>
      </c>
      <c r="C64" s="820" t="s">
        <v>497</v>
      </c>
      <c r="D64" s="845">
        <v>42</v>
      </c>
      <c r="E64" s="768">
        <v>0.5895998809523809</v>
      </c>
      <c r="F64" s="768" t="s">
        <v>112</v>
      </c>
      <c r="G64" s="768" t="s">
        <v>112</v>
      </c>
      <c r="H64" s="846">
        <v>24.763195</v>
      </c>
      <c r="I64" s="846" t="s">
        <v>112</v>
      </c>
      <c r="J64" s="846" t="s">
        <v>112</v>
      </c>
      <c r="K64" s="847" t="s">
        <v>112</v>
      </c>
      <c r="L64" s="848" t="s">
        <v>112</v>
      </c>
      <c r="M64" s="848" t="s">
        <v>112</v>
      </c>
      <c r="N64" s="849" t="s">
        <v>112</v>
      </c>
    </row>
    <row r="65" ht="18" customHeight="1" x14ac:dyDescent="0.2" s="1" customFormat="1">
      <c r="B65" s="766" t="s">
        <v>793</v>
      </c>
      <c r="C65" s="552"/>
      <c r="D65" s="553"/>
      <c r="E65" s="775"/>
      <c r="F65" s="775"/>
      <c r="G65" s="775"/>
      <c r="H65" s="768">
        <v>46.859801</v>
      </c>
      <c r="I65" s="768" t="s">
        <v>112</v>
      </c>
      <c r="J65" s="768" t="s">
        <v>112</v>
      </c>
      <c r="K65" s="777" t="s">
        <v>112</v>
      </c>
      <c r="L65" s="778" t="s">
        <v>112</v>
      </c>
      <c r="M65" s="778" t="s">
        <v>112</v>
      </c>
      <c r="N65" s="803" t="s">
        <v>112</v>
      </c>
    </row>
    <row r="66" ht="18" customHeight="1" x14ac:dyDescent="0.2" s="1" customFormat="1">
      <c r="B66" s="850" t="s">
        <v>794</v>
      </c>
      <c r="C66" s="820" t="s">
        <v>497</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795</v>
      </c>
      <c r="C67" s="820" t="s">
        <v>497</v>
      </c>
      <c r="D67" s="845">
        <v>16437.224</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796</v>
      </c>
      <c r="C68" s="852" t="s">
        <v>497</v>
      </c>
      <c r="D68" s="853">
        <v>245.188</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797</v>
      </c>
      <c r="C69" s="552"/>
      <c r="D69" s="553"/>
      <c r="E69" s="775"/>
      <c r="F69" s="775"/>
      <c r="G69" s="775"/>
      <c r="H69" s="768">
        <v>46.859801</v>
      </c>
      <c r="I69" s="768" t="s">
        <v>112</v>
      </c>
      <c r="J69" s="768" t="s">
        <v>112</v>
      </c>
      <c r="K69" s="777" t="s">
        <v>112</v>
      </c>
      <c r="L69" s="778" t="s">
        <v>112</v>
      </c>
      <c r="M69" s="778" t="s">
        <v>112</v>
      </c>
      <c r="N69" s="803" t="s">
        <v>112</v>
      </c>
    </row>
    <row r="70" ht="18" customHeight="1" x14ac:dyDescent="0.25" s="1" customFormat="1">
      <c r="B70" s="835" t="s">
        <v>798</v>
      </c>
      <c r="C70" s="820" t="s">
        <v>497</v>
      </c>
      <c r="D70" s="845">
        <v>196.8376825509968</v>
      </c>
      <c r="E70" s="768">
        <v>0.23806316144704426</v>
      </c>
      <c r="F70" s="768" t="s">
        <v>112</v>
      </c>
      <c r="G70" s="768" t="s">
        <v>112</v>
      </c>
      <c r="H70" s="846">
        <v>46.859801</v>
      </c>
      <c r="I70" s="846" t="s">
        <v>112</v>
      </c>
      <c r="J70" s="846" t="s">
        <v>112</v>
      </c>
      <c r="K70" s="847" t="s">
        <v>112</v>
      </c>
      <c r="L70" s="848" t="s">
        <v>112</v>
      </c>
      <c r="M70" s="848" t="s">
        <v>112</v>
      </c>
      <c r="N70" s="849" t="s">
        <v>112</v>
      </c>
    </row>
    <row r="71" ht="18" customHeight="1" x14ac:dyDescent="0.2" s="1" customFormat="1">
      <c r="B71" s="858" t="s">
        <v>799</v>
      </c>
      <c r="C71" s="859"/>
      <c r="D71" s="787"/>
      <c r="E71" s="558"/>
      <c r="F71" s="558"/>
      <c r="G71" s="558"/>
      <c r="H71" s="558"/>
      <c r="I71" s="558"/>
      <c r="J71" s="789" t="s">
        <v>112</v>
      </c>
      <c r="K71" s="860"/>
      <c r="L71" s="861"/>
      <c r="M71" s="861"/>
      <c r="N71" s="792" t="s">
        <v>115</v>
      </c>
    </row>
    <row r="72" ht="18" customHeight="1" x14ac:dyDescent="0.2" s="1" customFormat="1">
      <c r="B72" s="862" t="s">
        <v>800</v>
      </c>
      <c r="C72" s="820" t="s">
        <v>497</v>
      </c>
      <c r="D72" s="845"/>
      <c r="E72" s="775"/>
      <c r="F72" s="775"/>
      <c r="G72" s="768"/>
      <c r="H72" s="775"/>
      <c r="I72" s="775"/>
      <c r="J72" s="846"/>
      <c r="K72" s="863"/>
      <c r="L72" s="808"/>
      <c r="M72" s="808"/>
      <c r="N72" s="849"/>
    </row>
    <row r="73" ht="18" customHeight="1" x14ac:dyDescent="0.2" s="1" customFormat="1">
      <c r="B73" s="862" t="s">
        <v>801</v>
      </c>
      <c r="C73" s="820" t="s">
        <v>497</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112</v>
      </c>
      <c r="K74" s="863"/>
      <c r="L74" s="808"/>
      <c r="M74" s="808"/>
      <c r="N74" s="803" t="s">
        <v>115</v>
      </c>
    </row>
    <row r="75" ht="18" customHeight="1" x14ac:dyDescent="0.2" s="1" customFormat="1">
      <c r="B75" s="130" t="s">
        <v>803</v>
      </c>
      <c r="C75" s="859"/>
      <c r="D75" s="787"/>
      <c r="E75" s="558"/>
      <c r="F75" s="558"/>
      <c r="G75" s="558"/>
      <c r="H75" s="789" t="s">
        <v>112</v>
      </c>
      <c r="I75" s="789" t="s">
        <v>112</v>
      </c>
      <c r="J75" s="789">
        <v>1.0398120050000002</v>
      </c>
      <c r="K75" s="790" t="s">
        <v>112</v>
      </c>
      <c r="L75" s="791" t="s">
        <v>112</v>
      </c>
      <c r="M75" s="791" t="s">
        <v>112</v>
      </c>
      <c r="N75" s="792" t="s">
        <v>112</v>
      </c>
    </row>
    <row r="76" ht="18" customHeight="1" x14ac:dyDescent="0.2" s="1" customFormat="1">
      <c r="B76" s="864" t="s">
        <v>804</v>
      </c>
      <c r="C76" s="844"/>
      <c r="D76" s="760"/>
      <c r="E76" s="565"/>
      <c r="F76" s="565"/>
      <c r="G76" s="775"/>
      <c r="H76" s="565"/>
      <c r="I76" s="565"/>
      <c r="J76" s="763">
        <v>1.0398120050000002</v>
      </c>
      <c r="K76" s="865"/>
      <c r="L76" s="866"/>
      <c r="M76" s="866"/>
      <c r="N76" s="765" t="s">
        <v>112</v>
      </c>
    </row>
    <row r="77" ht="18" customHeight="1" x14ac:dyDescent="0.2" s="1" customFormat="1">
      <c r="B77" s="850" t="s">
        <v>805</v>
      </c>
      <c r="C77" s="820" t="s">
        <v>497</v>
      </c>
      <c r="D77" s="845">
        <v>1.0356</v>
      </c>
      <c r="E77" s="775"/>
      <c r="F77" s="775"/>
      <c r="G77" s="768">
        <v>1.0000000028968714</v>
      </c>
      <c r="H77" s="775"/>
      <c r="I77" s="775"/>
      <c r="J77" s="846">
        <v>1.035600003</v>
      </c>
      <c r="K77" s="863"/>
      <c r="L77" s="808"/>
      <c r="M77" s="808"/>
      <c r="N77" s="849" t="s">
        <v>112</v>
      </c>
    </row>
    <row r="78" ht="18" customHeight="1" x14ac:dyDescent="0.2" s="1" customFormat="1">
      <c r="B78" s="850" t="s">
        <v>806</v>
      </c>
      <c r="C78" s="552"/>
      <c r="D78" s="553"/>
      <c r="E78" s="775"/>
      <c r="F78" s="775"/>
      <c r="G78" s="775"/>
      <c r="H78" s="775"/>
      <c r="I78" s="775"/>
      <c r="J78" s="768">
        <v>0.004212002</v>
      </c>
      <c r="K78" s="863"/>
      <c r="L78" s="808"/>
      <c r="M78" s="808"/>
      <c r="N78" s="803"/>
    </row>
    <row r="79" ht="18" customHeight="1" x14ac:dyDescent="0.2" s="1" customFormat="1">
      <c r="B79" s="867" t="s">
        <v>807</v>
      </c>
      <c r="C79" s="820" t="s">
        <v>497</v>
      </c>
      <c r="D79" s="845">
        <v>0.004212</v>
      </c>
      <c r="E79" s="775"/>
      <c r="F79" s="775"/>
      <c r="G79" s="768">
        <v>1.0000004748338083</v>
      </c>
      <c r="H79" s="775"/>
      <c r="I79" s="775"/>
      <c r="J79" s="846">
        <v>0.004212002</v>
      </c>
      <c r="K79" s="863"/>
      <c r="L79" s="808"/>
      <c r="M79" s="808"/>
      <c r="N79" s="849"/>
    </row>
    <row r="80" ht="18" customHeight="1" x14ac:dyDescent="0.2" s="1" customFormat="1">
      <c r="B80" s="766" t="s">
        <v>808</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809</v>
      </c>
      <c r="C81" s="859"/>
      <c r="D81" s="868"/>
      <c r="E81" s="868"/>
      <c r="F81" s="868"/>
      <c r="G81" s="868"/>
      <c r="H81" s="789" t="s">
        <v>679</v>
      </c>
      <c r="I81" s="789" t="s">
        <v>679</v>
      </c>
      <c r="J81" s="789">
        <v>0.0006847991000000001</v>
      </c>
      <c r="K81" s="790" t="s">
        <v>679</v>
      </c>
      <c r="L81" s="791" t="s">
        <v>679</v>
      </c>
      <c r="M81" s="791" t="s">
        <v>679</v>
      </c>
      <c r="N81" s="792" t="s">
        <v>112</v>
      </c>
    </row>
    <row r="82" ht="18" customHeight="1" x14ac:dyDescent="0.2" s="1" customFormat="1">
      <c r="B82" s="766" t="s">
        <v>680</v>
      </c>
      <c r="C82" s="820" t="s">
        <v>497</v>
      </c>
      <c r="D82" s="869">
        <v>1568.0028</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681</v>
      </c>
      <c r="C83" s="820" t="s">
        <v>497</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682</v>
      </c>
      <c r="C84" s="844"/>
      <c r="D84" s="874"/>
      <c r="E84" s="760"/>
      <c r="F84" s="874"/>
      <c r="G84" s="874"/>
      <c r="H84" s="768" t="s">
        <v>679</v>
      </c>
      <c r="I84" s="768" t="s">
        <v>679</v>
      </c>
      <c r="J84" s="768">
        <v>0.0006847991000000001</v>
      </c>
      <c r="K84" s="777" t="s">
        <v>679</v>
      </c>
      <c r="L84" s="778" t="s">
        <v>679</v>
      </c>
      <c r="M84" s="778" t="s">
        <v>679</v>
      </c>
      <c r="N84" s="803" t="s">
        <v>112</v>
      </c>
    </row>
    <row r="85" ht="18" customHeight="1" x14ac:dyDescent="0.25" s="1" customFormat="1">
      <c r="B85" s="875" t="s">
        <v>683</v>
      </c>
      <c r="C85" s="852" t="s">
        <v>497</v>
      </c>
      <c r="D85" s="813" t="s">
        <v>257</v>
      </c>
      <c r="E85" s="814" t="s">
        <v>105</v>
      </c>
      <c r="F85" s="814" t="s">
        <v>105</v>
      </c>
      <c r="G85" s="814" t="s">
        <v>257</v>
      </c>
      <c r="H85" s="813" t="s">
        <v>105</v>
      </c>
      <c r="I85" s="813" t="s">
        <v>105</v>
      </c>
      <c r="J85" s="813">
        <v>0.0006847991000000001</v>
      </c>
      <c r="K85" s="815" t="s">
        <v>105</v>
      </c>
      <c r="L85" s="816" t="s">
        <v>105</v>
      </c>
      <c r="M85" s="816" t="s">
        <v>105</v>
      </c>
      <c r="N85" s="817" t="s">
        <v>112</v>
      </c>
    </row>
    <row r="86" ht="18" customHeight="1" x14ac:dyDescent="0.25" s="1" customFormat="1">
      <c r="B86" s="875" t="s">
        <v>684</v>
      </c>
      <c r="C86" s="852" t="s">
        <v>497</v>
      </c>
      <c r="D86" s="813">
        <v>4.007853</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685</v>
      </c>
      <c r="C87" s="852" t="s">
        <v>497</v>
      </c>
      <c r="D87" s="813">
        <v>74.115</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686</v>
      </c>
      <c r="C88" s="852" t="s">
        <v>497</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687</v>
      </c>
      <c r="C89" s="852" t="s">
        <v>497</v>
      </c>
      <c r="D89" s="813">
        <v>4570</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688</v>
      </c>
      <c r="C90" s="852" t="s">
        <v>497</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625</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7.085634198999999</v>
      </c>
      <c r="D10" s="891">
        <v>422.306237596</v>
      </c>
      <c r="E10" s="891" t="s">
        <v>115</v>
      </c>
      <c r="F10" s="891" t="s">
        <v>115</v>
      </c>
      <c r="G10" s="891">
        <v>1012.3889555740002</v>
      </c>
      <c r="H10" s="891" t="s">
        <v>115</v>
      </c>
      <c r="I10" s="891">
        <v>1931.510533179</v>
      </c>
      <c r="J10" s="891" t="s">
        <v>115</v>
      </c>
      <c r="K10" s="891">
        <v>381.79794499700006</v>
      </c>
      <c r="L10" s="891" t="s">
        <v>115</v>
      </c>
      <c r="M10" s="891">
        <v>84.907326499</v>
      </c>
      <c r="N10" s="891" t="s">
        <v>115</v>
      </c>
      <c r="O10" s="891">
        <v>21.012074501999997</v>
      </c>
      <c r="P10" s="891" t="s">
        <v>115</v>
      </c>
      <c r="Q10" s="891" t="s">
        <v>115</v>
      </c>
      <c r="R10" s="891">
        <v>0.002590004</v>
      </c>
      <c r="S10" s="891" t="s">
        <v>115</v>
      </c>
      <c r="T10" s="891">
        <v>19.888062357</v>
      </c>
      <c r="U10" s="891">
        <v>34.701193933</v>
      </c>
      <c r="V10" s="892" t="s">
        <v>115</v>
      </c>
      <c r="W10" s="506"/>
      <c r="X10" s="893">
        <v>10.211479381168006</v>
      </c>
      <c r="Y10" s="891">
        <v>0.922533321440391</v>
      </c>
      <c r="Z10" s="891">
        <v>0.711307408</v>
      </c>
      <c r="AA10" s="891">
        <v>0.00498</v>
      </c>
      <c r="AB10" s="891" t="s">
        <v>115</v>
      </c>
      <c r="AC10" s="891" t="s">
        <v>115</v>
      </c>
      <c r="AD10" s="891" t="s">
        <v>115</v>
      </c>
      <c r="AE10" s="891" t="s">
        <v>115</v>
      </c>
      <c r="AF10" s="891" t="s">
        <v>115</v>
      </c>
      <c r="AG10" s="891" t="s">
        <v>115</v>
      </c>
      <c r="AH10" s="198"/>
      <c r="AI10" s="894">
        <v>466.5463353900011</v>
      </c>
      <c r="AJ10" s="895">
        <v>9.699330994999999</v>
      </c>
      <c r="AK10" s="896" t="s">
        <v>115</v>
      </c>
      <c r="AM10" s="574" t="s">
        <v>866</v>
      </c>
    </row>
    <row r="11" ht="18" customHeight="1" x14ac:dyDescent="0.2">
      <c r="B11" s="889" t="s">
        <v>867</v>
      </c>
      <c r="C11" s="897" t="s">
        <v>111</v>
      </c>
      <c r="D11" s="898" t="s">
        <v>111</v>
      </c>
      <c r="E11" s="898" t="s">
        <v>115</v>
      </c>
      <c r="F11" s="898" t="s">
        <v>115</v>
      </c>
      <c r="G11" s="898" t="s">
        <v>111</v>
      </c>
      <c r="H11" s="898" t="s">
        <v>115</v>
      </c>
      <c r="I11" s="898" t="s">
        <v>111</v>
      </c>
      <c r="J11" s="898" t="s">
        <v>115</v>
      </c>
      <c r="K11" s="898" t="s">
        <v>111</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868</v>
      </c>
      <c r="C12" s="897" t="s">
        <v>115</v>
      </c>
      <c r="D12" s="898" t="s">
        <v>115</v>
      </c>
      <c r="E12" s="898" t="s">
        <v>115</v>
      </c>
      <c r="F12" s="898" t="s">
        <v>115</v>
      </c>
      <c r="G12" s="898" t="s">
        <v>115</v>
      </c>
      <c r="H12" s="898" t="s">
        <v>115</v>
      </c>
      <c r="I12" s="898" t="s">
        <v>115</v>
      </c>
      <c r="J12" s="898" t="s">
        <v>115</v>
      </c>
      <c r="K12" s="898" t="s">
        <v>115</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869</v>
      </c>
      <c r="C13" s="897" t="s">
        <v>115</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870</v>
      </c>
      <c r="C14" s="897" t="s">
        <v>115</v>
      </c>
      <c r="D14" s="898" t="s">
        <v>115</v>
      </c>
      <c r="E14" s="898" t="s">
        <v>115</v>
      </c>
      <c r="F14" s="898" t="s">
        <v>115</v>
      </c>
      <c r="G14" s="898" t="s">
        <v>115</v>
      </c>
      <c r="H14" s="898" t="s">
        <v>115</v>
      </c>
      <c r="I14" s="898" t="s">
        <v>115</v>
      </c>
      <c r="J14" s="898" t="s">
        <v>115</v>
      </c>
      <c r="K14" s="898" t="s">
        <v>115</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871</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761</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10.211479381168006</v>
      </c>
      <c r="Y16" s="898">
        <v>0.871837523440391</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10.211479381168006</v>
      </c>
      <c r="Y17" s="898">
        <v>0.871837523440391</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780</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786</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872</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800</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801</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873</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874</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802</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875</v>
      </c>
      <c r="C26" s="912">
        <v>7.085634198999999</v>
      </c>
      <c r="D26" s="913">
        <v>422.306237596</v>
      </c>
      <c r="E26" s="913" t="s">
        <v>115</v>
      </c>
      <c r="F26" s="913" t="s">
        <v>115</v>
      </c>
      <c r="G26" s="913">
        <v>1012.3889555740002</v>
      </c>
      <c r="H26" s="913" t="s">
        <v>115</v>
      </c>
      <c r="I26" s="913">
        <v>1931.510533179</v>
      </c>
      <c r="J26" s="913" t="s">
        <v>115</v>
      </c>
      <c r="K26" s="913">
        <v>381.79794499700006</v>
      </c>
      <c r="L26" s="913" t="s">
        <v>115</v>
      </c>
      <c r="M26" s="913">
        <v>84.907326499</v>
      </c>
      <c r="N26" s="913" t="s">
        <v>115</v>
      </c>
      <c r="O26" s="913">
        <v>21.012074501999997</v>
      </c>
      <c r="P26" s="913" t="s">
        <v>115</v>
      </c>
      <c r="Q26" s="913" t="s">
        <v>115</v>
      </c>
      <c r="R26" s="913">
        <v>0.002590004</v>
      </c>
      <c r="S26" s="913" t="s">
        <v>115</v>
      </c>
      <c r="T26" s="913">
        <v>19.888062357</v>
      </c>
      <c r="U26" s="913">
        <v>34.701193933</v>
      </c>
      <c r="V26" s="913" t="s">
        <v>115</v>
      </c>
      <c r="W26" s="132"/>
      <c r="X26" s="914"/>
      <c r="Y26" s="913">
        <v>0.050695798</v>
      </c>
      <c r="Z26" s="913">
        <v>0.711307408</v>
      </c>
      <c r="AA26" s="913">
        <v>0.00498</v>
      </c>
      <c r="AB26" s="913" t="s">
        <v>115</v>
      </c>
      <c r="AC26" s="913" t="s">
        <v>115</v>
      </c>
      <c r="AD26" s="913" t="s">
        <v>115</v>
      </c>
      <c r="AE26" s="913" t="s">
        <v>115</v>
      </c>
      <c r="AF26" s="913" t="s">
        <v>115</v>
      </c>
      <c r="AG26" s="913" t="s">
        <v>115</v>
      </c>
      <c r="AH26" s="132"/>
      <c r="AI26" s="915">
        <v>466.5463353900011</v>
      </c>
      <c r="AJ26" s="916"/>
      <c r="AK26" s="726" t="s">
        <v>115</v>
      </c>
    </row>
    <row r="27" ht="18" customHeight="1" x14ac:dyDescent="0.2">
      <c r="B27" s="702" t="s">
        <v>876</v>
      </c>
      <c r="C27" s="890">
        <v>0.036154202</v>
      </c>
      <c r="D27" s="891">
        <v>422.306237596</v>
      </c>
      <c r="E27" s="891" t="s">
        <v>115</v>
      </c>
      <c r="F27" s="891" t="s">
        <v>115</v>
      </c>
      <c r="G27" s="891">
        <v>1011.7365155720001</v>
      </c>
      <c r="H27" s="891" t="s">
        <v>115</v>
      </c>
      <c r="I27" s="891">
        <v>1735.527414031</v>
      </c>
      <c r="J27" s="891" t="s">
        <v>115</v>
      </c>
      <c r="K27" s="891">
        <v>381.79794499700006</v>
      </c>
      <c r="L27" s="891" t="s">
        <v>115</v>
      </c>
      <c r="M27" s="891">
        <v>2.4996286999999997</v>
      </c>
      <c r="N27" s="891" t="s">
        <v>115</v>
      </c>
      <c r="O27" s="891">
        <v>4.166054501</v>
      </c>
      <c r="P27" s="891" t="s">
        <v>115</v>
      </c>
      <c r="Q27" s="891" t="s">
        <v>115</v>
      </c>
      <c r="R27" s="891"/>
      <c r="S27" s="891" t="s">
        <v>115</v>
      </c>
      <c r="T27" s="891"/>
      <c r="U27" s="891"/>
      <c r="V27" s="891" t="s">
        <v>115</v>
      </c>
      <c r="W27" s="49"/>
      <c r="X27" s="893"/>
      <c r="Y27" s="891">
        <v>0.050695798</v>
      </c>
      <c r="Z27" s="891">
        <v>0.711307408</v>
      </c>
      <c r="AA27" s="891"/>
      <c r="AB27" s="891" t="s">
        <v>115</v>
      </c>
      <c r="AC27" s="891" t="s">
        <v>115</v>
      </c>
      <c r="AD27" s="891" t="s">
        <v>115</v>
      </c>
      <c r="AE27" s="891" t="s">
        <v>115</v>
      </c>
      <c r="AF27" s="891" t="s">
        <v>115</v>
      </c>
      <c r="AG27" s="891" t="s">
        <v>115</v>
      </c>
      <c r="AH27" s="49"/>
      <c r="AI27" s="894">
        <v>466.5463353900011</v>
      </c>
      <c r="AJ27" s="894"/>
      <c r="AK27" s="896" t="s">
        <v>115</v>
      </c>
    </row>
    <row r="28" ht="18" customHeight="1" x14ac:dyDescent="0.2">
      <c r="B28" s="702" t="s">
        <v>877</v>
      </c>
      <c r="C28" s="890"/>
      <c r="D28" s="891"/>
      <c r="E28" s="891" t="s">
        <v>115</v>
      </c>
      <c r="F28" s="891" t="s">
        <v>115</v>
      </c>
      <c r="G28" s="891"/>
      <c r="H28" s="891" t="s">
        <v>115</v>
      </c>
      <c r="I28" s="891">
        <v>26.040107589999998</v>
      </c>
      <c r="J28" s="891" t="s">
        <v>115</v>
      </c>
      <c r="K28" s="891"/>
      <c r="L28" s="891" t="s">
        <v>115</v>
      </c>
      <c r="M28" s="891">
        <v>46.295012803000006</v>
      </c>
      <c r="N28" s="891" t="s">
        <v>115</v>
      </c>
      <c r="O28" s="891"/>
      <c r="P28" s="891" t="s">
        <v>115</v>
      </c>
      <c r="Q28" s="891" t="s">
        <v>115</v>
      </c>
      <c r="R28" s="891"/>
      <c r="S28" s="891" t="s">
        <v>115</v>
      </c>
      <c r="T28" s="891">
        <v>19.888062357</v>
      </c>
      <c r="U28" s="891">
        <v>34.701193933</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878</v>
      </c>
      <c r="C29" s="890">
        <v>7.049479997</v>
      </c>
      <c r="D29" s="891"/>
      <c r="E29" s="891" t="s">
        <v>115</v>
      </c>
      <c r="F29" s="891" t="s">
        <v>115</v>
      </c>
      <c r="G29" s="891">
        <v>0.652440002</v>
      </c>
      <c r="H29" s="891" t="s">
        <v>115</v>
      </c>
      <c r="I29" s="891"/>
      <c r="J29" s="891" t="s">
        <v>115</v>
      </c>
      <c r="K29" s="891"/>
      <c r="L29" s="891" t="s">
        <v>115</v>
      </c>
      <c r="M29" s="891"/>
      <c r="N29" s="891" t="s">
        <v>115</v>
      </c>
      <c r="O29" s="891">
        <v>16.846020001</v>
      </c>
      <c r="P29" s="891" t="s">
        <v>115</v>
      </c>
      <c r="Q29" s="891" t="s">
        <v>115</v>
      </c>
      <c r="R29" s="891">
        <v>0.002590004</v>
      </c>
      <c r="S29" s="891" t="s">
        <v>115</v>
      </c>
      <c r="T29" s="891"/>
      <c r="U29" s="891"/>
      <c r="V29" s="891" t="s">
        <v>115</v>
      </c>
      <c r="W29" s="49"/>
      <c r="X29" s="893"/>
      <c r="Y29" s="891"/>
      <c r="Z29" s="891"/>
      <c r="AA29" s="891">
        <v>0.00498</v>
      </c>
      <c r="AB29" s="891" t="s">
        <v>115</v>
      </c>
      <c r="AC29" s="891" t="s">
        <v>115</v>
      </c>
      <c r="AD29" s="891" t="s">
        <v>115</v>
      </c>
      <c r="AE29" s="891" t="s">
        <v>115</v>
      </c>
      <c r="AF29" s="891" t="s">
        <v>115</v>
      </c>
      <c r="AG29" s="891" t="s">
        <v>115</v>
      </c>
      <c r="AH29" s="49"/>
      <c r="AI29" s="894"/>
      <c r="AJ29" s="894"/>
      <c r="AK29" s="896" t="s">
        <v>115</v>
      </c>
    </row>
    <row r="30" ht="18" customHeight="1" x14ac:dyDescent="0.2">
      <c r="B30" s="702" t="s">
        <v>879</v>
      </c>
      <c r="C30" s="890"/>
      <c r="D30" s="891"/>
      <c r="E30" s="891" t="s">
        <v>115</v>
      </c>
      <c r="F30" s="891" t="s">
        <v>115</v>
      </c>
      <c r="G30" s="891"/>
      <c r="H30" s="891" t="s">
        <v>115</v>
      </c>
      <c r="I30" s="891">
        <v>169.94301155800002</v>
      </c>
      <c r="J30" s="891" t="s">
        <v>115</v>
      </c>
      <c r="K30" s="891"/>
      <c r="L30" s="891" t="s">
        <v>115</v>
      </c>
      <c r="M30" s="891">
        <v>36.112684996</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880</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881</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803</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9.699330994999999</v>
      </c>
      <c r="AK33" s="896" t="s">
        <v>115</v>
      </c>
    </row>
    <row r="34" ht="18" customHeight="1" x14ac:dyDescent="0.2">
      <c r="B34" s="702" t="s">
        <v>882</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9.605106</v>
      </c>
      <c r="AK34" s="896" t="s">
        <v>115</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0.094224995</v>
      </c>
      <c r="AK35" s="729"/>
    </row>
    <row r="36" ht="18" customHeight="1" x14ac:dyDescent="0.2">
      <c r="B36" s="702" t="s">
        <v>884</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885</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87.8618640676</v>
      </c>
      <c r="D39" s="913">
        <v>285.901322852492</v>
      </c>
      <c r="E39" s="913" t="s">
        <v>115</v>
      </c>
      <c r="F39" s="913" t="s">
        <v>115</v>
      </c>
      <c r="G39" s="913">
        <v>3209.272989169581</v>
      </c>
      <c r="H39" s="913" t="s">
        <v>115</v>
      </c>
      <c r="I39" s="913">
        <v>2510.9636931327</v>
      </c>
      <c r="J39" s="913" t="s">
        <v>115</v>
      </c>
      <c r="K39" s="913">
        <v>1832.6301359856004</v>
      </c>
      <c r="L39" s="913" t="s">
        <v>115</v>
      </c>
      <c r="M39" s="913">
        <v>11.717211056862002</v>
      </c>
      <c r="N39" s="913" t="s">
        <v>115</v>
      </c>
      <c r="O39" s="913">
        <v>70.3904495817</v>
      </c>
      <c r="P39" s="913" t="s">
        <v>115</v>
      </c>
      <c r="Q39" s="913" t="s">
        <v>115</v>
      </c>
      <c r="R39" s="913">
        <v>0.02087543224</v>
      </c>
      <c r="S39" s="913" t="s">
        <v>115</v>
      </c>
      <c r="T39" s="913">
        <v>17.063957502306</v>
      </c>
      <c r="U39" s="913">
        <v>27.899759922132002</v>
      </c>
      <c r="V39" s="913" t="s">
        <v>115</v>
      </c>
      <c r="W39" s="925"/>
      <c r="X39" s="913">
        <v>67.70210829714388</v>
      </c>
      <c r="Y39" s="913">
        <v>10.24011986798834</v>
      </c>
      <c r="Z39" s="913">
        <v>6.3306359312</v>
      </c>
      <c r="AA39" s="913">
        <v>0.045815999999999996</v>
      </c>
      <c r="AB39" s="913" t="s">
        <v>115</v>
      </c>
      <c r="AC39" s="913" t="s">
        <v>115</v>
      </c>
      <c r="AD39" s="913" t="s">
        <v>115</v>
      </c>
      <c r="AE39" s="913" t="s">
        <v>115</v>
      </c>
      <c r="AF39" s="913" t="s">
        <v>115</v>
      </c>
      <c r="AG39" s="913" t="s">
        <v>115</v>
      </c>
      <c r="AH39" s="925"/>
      <c r="AI39" s="916">
        <v>466.5463353900011</v>
      </c>
      <c r="AJ39" s="916">
        <v>227.93427838249997</v>
      </c>
      <c r="AK39" s="700" t="s">
        <v>115</v>
      </c>
    </row>
    <row r="40" ht="18" customHeight="1" x14ac:dyDescent="0.2">
      <c r="B40" s="926" t="s">
        <v>867</v>
      </c>
      <c r="C40" s="890" t="s">
        <v>111</v>
      </c>
      <c r="D40" s="891" t="s">
        <v>111</v>
      </c>
      <c r="E40" s="891" t="s">
        <v>115</v>
      </c>
      <c r="F40" s="891" t="s">
        <v>115</v>
      </c>
      <c r="G40" s="891" t="s">
        <v>111</v>
      </c>
      <c r="H40" s="891" t="s">
        <v>115</v>
      </c>
      <c r="I40" s="891" t="s">
        <v>111</v>
      </c>
      <c r="J40" s="891" t="s">
        <v>115</v>
      </c>
      <c r="K40" s="891" t="s">
        <v>111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887</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67.70210829714388</v>
      </c>
      <c r="Y41" s="891">
        <v>9.677396510188341</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872</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875</v>
      </c>
      <c r="C43" s="890">
        <v>87.8618640676</v>
      </c>
      <c r="D43" s="891">
        <v>285.901322852492</v>
      </c>
      <c r="E43" s="891" t="s">
        <v>115</v>
      </c>
      <c r="F43" s="891" t="s">
        <v>115</v>
      </c>
      <c r="G43" s="891">
        <v>3209.272989169581</v>
      </c>
      <c r="H43" s="891" t="s">
        <v>115</v>
      </c>
      <c r="I43" s="891">
        <v>2510.9636931327</v>
      </c>
      <c r="J43" s="891" t="s">
        <v>115</v>
      </c>
      <c r="K43" s="891">
        <v>1832.6301359856004</v>
      </c>
      <c r="L43" s="891" t="s">
        <v>115</v>
      </c>
      <c r="M43" s="891">
        <v>11.717211056862002</v>
      </c>
      <c r="N43" s="891" t="s">
        <v>115</v>
      </c>
      <c r="O43" s="891">
        <v>70.3904495817</v>
      </c>
      <c r="P43" s="891" t="s">
        <v>115</v>
      </c>
      <c r="Q43" s="891" t="s">
        <v>115</v>
      </c>
      <c r="R43" s="891">
        <v>0.02087543224</v>
      </c>
      <c r="S43" s="891" t="s">
        <v>115</v>
      </c>
      <c r="T43" s="891">
        <v>17.063957502306</v>
      </c>
      <c r="U43" s="891">
        <v>27.899759922132002</v>
      </c>
      <c r="V43" s="891" t="s">
        <v>115</v>
      </c>
      <c r="W43" s="927"/>
      <c r="X43" s="891"/>
      <c r="Y43" s="891">
        <v>0.5627233578</v>
      </c>
      <c r="Z43" s="891">
        <v>6.3306359312</v>
      </c>
      <c r="AA43" s="891">
        <v>0.045815999999999996</v>
      </c>
      <c r="AB43" s="891" t="s">
        <v>115</v>
      </c>
      <c r="AC43" s="891" t="s">
        <v>115</v>
      </c>
      <c r="AD43" s="891" t="s">
        <v>115</v>
      </c>
      <c r="AE43" s="891" t="s">
        <v>115</v>
      </c>
      <c r="AF43" s="891" t="s">
        <v>115</v>
      </c>
      <c r="AG43" s="891" t="s">
        <v>115</v>
      </c>
      <c r="AH43" s="927"/>
      <c r="AI43" s="928">
        <v>466.5463353900011</v>
      </c>
      <c r="AJ43" s="928"/>
      <c r="AK43" s="929" t="s">
        <v>115</v>
      </c>
    </row>
    <row r="44" ht="18" customHeight="1" x14ac:dyDescent="0.2">
      <c r="B44" s="931" t="s">
        <v>803</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227.93427838249997</v>
      </c>
      <c r="AK44" s="929" t="s">
        <v>115</v>
      </c>
    </row>
    <row r="45" ht="18" customHeight="1" x14ac:dyDescent="0.2">
      <c r="B45" s="933" t="s">
        <v>885</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445</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t="s">
        <v>111</v>
      </c>
      <c r="H11" s="960" t="s">
        <v>111</v>
      </c>
    </row>
    <row r="12" ht="18" customHeight="1" x14ac:dyDescent="0.2">
      <c r="B12" s="959" t="s">
        <v>830</v>
      </c>
      <c r="C12" s="957"/>
      <c r="D12" s="275"/>
      <c r="E12" s="148"/>
      <c r="F12" s="148"/>
      <c r="G12" s="124" t="s">
        <v>111</v>
      </c>
      <c r="H12" s="960" t="s">
        <v>111</v>
      </c>
    </row>
    <row r="13" ht="18" customHeight="1" x14ac:dyDescent="0.2">
      <c r="B13" s="959" t="s">
        <v>832</v>
      </c>
      <c r="C13" s="957"/>
      <c r="D13" s="275"/>
      <c r="E13" s="148"/>
      <c r="F13" s="148"/>
      <c r="G13" s="124" t="s">
        <v>115</v>
      </c>
      <c r="H13" s="960" t="s">
        <v>115</v>
      </c>
    </row>
    <row r="14" ht="18" customHeight="1" x14ac:dyDescent="0.2">
      <c r="B14" s="959" t="s">
        <v>833</v>
      </c>
      <c r="C14" s="957"/>
      <c r="D14" s="275"/>
      <c r="E14" s="148"/>
      <c r="F14" s="148"/>
      <c r="G14" s="124" t="s">
        <v>111</v>
      </c>
      <c r="H14" s="960" t="s">
        <v>111</v>
      </c>
    </row>
    <row r="15" ht="18" customHeight="1" x14ac:dyDescent="0.2">
      <c r="B15" s="959" t="s">
        <v>835</v>
      </c>
      <c r="C15" s="957"/>
      <c r="D15" s="275"/>
      <c r="E15" s="148"/>
      <c r="F15" s="148"/>
      <c r="G15" s="124" t="s">
        <v>111</v>
      </c>
      <c r="H15" s="960" t="s">
        <v>111</v>
      </c>
    </row>
    <row r="16" ht="18" customHeight="1" x14ac:dyDescent="0.2">
      <c r="B16" s="959" t="s">
        <v>837</v>
      </c>
      <c r="C16" s="957"/>
      <c r="D16" s="275"/>
      <c r="E16" s="148"/>
      <c r="F16" s="148"/>
      <c r="G16" s="124" t="s">
        <v>111</v>
      </c>
      <c r="H16" s="960" t="s">
        <v>111</v>
      </c>
    </row>
    <row r="17" ht="18" customHeight="1" x14ac:dyDescent="0.2">
      <c r="B17" s="959" t="s">
        <v>839</v>
      </c>
      <c r="C17" s="957"/>
      <c r="D17" s="275"/>
      <c r="E17" s="148"/>
      <c r="F17" s="148"/>
      <c r="G17" s="124" t="s">
        <v>111</v>
      </c>
      <c r="H17" s="960" t="s">
        <v>111</v>
      </c>
    </row>
    <row r="18" ht="18" customHeight="1" x14ac:dyDescent="0.2">
      <c r="B18" s="959" t="s">
        <v>841</v>
      </c>
      <c r="C18" s="957"/>
      <c r="D18" s="275"/>
      <c r="E18" s="148"/>
      <c r="F18" s="148"/>
      <c r="G18" s="124" t="s">
        <v>111</v>
      </c>
      <c r="H18" s="960" t="s">
        <v>111</v>
      </c>
    </row>
    <row r="19" ht="18" customHeight="1" x14ac:dyDescent="0.2">
      <c r="B19" s="959" t="s">
        <v>844</v>
      </c>
      <c r="C19" s="957"/>
      <c r="D19" s="275"/>
      <c r="E19" s="148"/>
      <c r="F19" s="148"/>
      <c r="G19" s="124" t="s">
        <v>111</v>
      </c>
      <c r="H19" s="960" t="s">
        <v>111</v>
      </c>
    </row>
    <row r="20" ht="18" customHeight="1" x14ac:dyDescent="0.2">
      <c r="B20" s="959" t="s">
        <v>846</v>
      </c>
      <c r="C20" s="957"/>
      <c r="D20" s="275"/>
      <c r="E20" s="148"/>
      <c r="F20" s="148"/>
      <c r="G20" s="124" t="s">
        <v>111</v>
      </c>
      <c r="H20" s="960" t="s">
        <v>111</v>
      </c>
    </row>
    <row r="21" ht="18" customHeight="1" x14ac:dyDescent="0.2">
      <c r="B21" s="959" t="s">
        <v>847</v>
      </c>
      <c r="C21" s="957"/>
      <c r="D21" s="275"/>
      <c r="E21" s="148"/>
      <c r="F21" s="148"/>
      <c r="G21" s="124" t="s">
        <v>111</v>
      </c>
      <c r="H21" s="960" t="s">
        <v>111</v>
      </c>
    </row>
    <row r="22" ht="18" customHeight="1" x14ac:dyDescent="0.2">
      <c r="B22" s="959" t="s">
        <v>903</v>
      </c>
      <c r="C22" s="957"/>
      <c r="D22" s="275"/>
      <c r="E22" s="148"/>
      <c r="F22" s="148"/>
      <c r="G22" s="124" t="s">
        <v>111</v>
      </c>
      <c r="H22" s="960" t="s">
        <v>111</v>
      </c>
    </row>
    <row r="23" ht="18" customHeight="1" x14ac:dyDescent="0.2">
      <c r="B23" s="959" t="s">
        <v>904</v>
      </c>
      <c r="C23" s="957"/>
      <c r="D23" s="275"/>
      <c r="E23" s="148"/>
      <c r="F23" s="148"/>
      <c r="G23" s="124" t="s">
        <v>111</v>
      </c>
      <c r="H23" s="960" t="s">
        <v>111</v>
      </c>
    </row>
    <row r="24" ht="18" customHeight="1" x14ac:dyDescent="0.2">
      <c r="B24" s="959" t="s">
        <v>905</v>
      </c>
      <c r="C24" s="957"/>
      <c r="D24" s="275"/>
      <c r="E24" s="148"/>
      <c r="F24" s="148"/>
      <c r="G24" s="124" t="s">
        <v>111</v>
      </c>
      <c r="H24" s="960" t="s">
        <v>111</v>
      </c>
    </row>
    <row r="25" ht="18" customHeight="1" x14ac:dyDescent="0.2">
      <c r="B25" s="959" t="s">
        <v>906</v>
      </c>
      <c r="C25" s="957"/>
      <c r="D25" s="275"/>
      <c r="E25" s="148"/>
      <c r="F25" s="148"/>
      <c r="G25" s="124" t="s">
        <v>111</v>
      </c>
      <c r="H25" s="960" t="s">
        <v>111</v>
      </c>
    </row>
    <row r="26" ht="18" customHeight="1" x14ac:dyDescent="0.2">
      <c r="B26" s="959" t="s">
        <v>907</v>
      </c>
      <c r="C26" s="957"/>
      <c r="D26" s="275"/>
      <c r="E26" s="148"/>
      <c r="F26" s="148"/>
      <c r="G26" s="124" t="s">
        <v>111</v>
      </c>
      <c r="H26" s="960" t="s">
        <v>111</v>
      </c>
    </row>
    <row r="27" ht="18" customHeight="1" x14ac:dyDescent="0.2">
      <c r="B27" s="959" t="s">
        <v>908</v>
      </c>
      <c r="C27" s="957"/>
      <c r="D27" s="275"/>
      <c r="E27" s="148"/>
      <c r="F27" s="148"/>
      <c r="G27" s="124" t="s">
        <v>111</v>
      </c>
      <c r="H27" s="960" t="s">
        <v>111</v>
      </c>
    </row>
    <row r="28" ht="18" customHeight="1" x14ac:dyDescent="0.2">
      <c r="B28" s="862" t="s">
        <v>868</v>
      </c>
      <c r="C28" s="957"/>
      <c r="D28" s="961"/>
      <c r="E28" s="140"/>
      <c r="F28" s="140"/>
      <c r="G28" s="140"/>
      <c r="H28" s="962"/>
    </row>
    <row r="29" ht="18" customHeight="1" x14ac:dyDescent="0.2">
      <c r="B29" s="963" t="s">
        <v>829</v>
      </c>
      <c r="C29" s="957"/>
      <c r="D29" s="275"/>
      <c r="E29" s="148"/>
      <c r="F29" s="148"/>
      <c r="G29" s="124" t="s">
        <v>115</v>
      </c>
      <c r="H29" s="960" t="s">
        <v>115</v>
      </c>
    </row>
    <row r="30" ht="18" customHeight="1" x14ac:dyDescent="0.2">
      <c r="B30" s="963" t="s">
        <v>830</v>
      </c>
      <c r="C30" s="957"/>
      <c r="D30" s="275"/>
      <c r="E30" s="148"/>
      <c r="F30" s="148"/>
      <c r="G30" s="124" t="s">
        <v>115</v>
      </c>
      <c r="H30" s="960" t="s">
        <v>115</v>
      </c>
    </row>
    <row r="31" ht="18" customHeight="1" x14ac:dyDescent="0.2">
      <c r="B31" s="963" t="s">
        <v>832</v>
      </c>
      <c r="C31" s="957"/>
      <c r="D31" s="275"/>
      <c r="E31" s="148"/>
      <c r="F31" s="148"/>
      <c r="G31" s="124" t="s">
        <v>115</v>
      </c>
      <c r="H31" s="960" t="s">
        <v>115</v>
      </c>
    </row>
    <row r="32" ht="18" customHeight="1" x14ac:dyDescent="0.2">
      <c r="B32" s="963" t="s">
        <v>833</v>
      </c>
      <c r="C32" s="957"/>
      <c r="D32" s="275"/>
      <c r="E32" s="148"/>
      <c r="F32" s="148"/>
      <c r="G32" s="124" t="s">
        <v>115</v>
      </c>
      <c r="H32" s="960" t="s">
        <v>115</v>
      </c>
    </row>
    <row r="33" ht="18" customHeight="1" x14ac:dyDescent="0.2">
      <c r="B33" s="963" t="s">
        <v>835</v>
      </c>
      <c r="C33" s="957"/>
      <c r="D33" s="275"/>
      <c r="E33" s="148"/>
      <c r="F33" s="148"/>
      <c r="G33" s="124" t="s">
        <v>115</v>
      </c>
      <c r="H33" s="960" t="s">
        <v>115</v>
      </c>
    </row>
    <row r="34" ht="18" customHeight="1" x14ac:dyDescent="0.2">
      <c r="B34" s="963" t="s">
        <v>837</v>
      </c>
      <c r="C34" s="957"/>
      <c r="D34" s="275"/>
      <c r="E34" s="148"/>
      <c r="F34" s="148"/>
      <c r="G34" s="124" t="s">
        <v>115</v>
      </c>
      <c r="H34" s="960" t="s">
        <v>115</v>
      </c>
    </row>
    <row r="35" ht="18" customHeight="1" x14ac:dyDescent="0.2">
      <c r="B35" s="963" t="s">
        <v>839</v>
      </c>
      <c r="C35" s="957"/>
      <c r="D35" s="275"/>
      <c r="E35" s="148"/>
      <c r="F35" s="148"/>
      <c r="G35" s="124" t="s">
        <v>115</v>
      </c>
      <c r="H35" s="960" t="s">
        <v>115</v>
      </c>
    </row>
    <row r="36" ht="18" customHeight="1" x14ac:dyDescent="0.2">
      <c r="B36" s="963" t="s">
        <v>841</v>
      </c>
      <c r="C36" s="957"/>
      <c r="D36" s="275"/>
      <c r="E36" s="148"/>
      <c r="F36" s="148"/>
      <c r="G36" s="124" t="s">
        <v>115</v>
      </c>
      <c r="H36" s="960" t="s">
        <v>115</v>
      </c>
    </row>
    <row r="37" ht="18" customHeight="1" x14ac:dyDescent="0.2">
      <c r="B37" s="963" t="s">
        <v>844</v>
      </c>
      <c r="C37" s="957"/>
      <c r="D37" s="275"/>
      <c r="E37" s="148"/>
      <c r="F37" s="148"/>
      <c r="G37" s="124" t="s">
        <v>115</v>
      </c>
      <c r="H37" s="960" t="s">
        <v>115</v>
      </c>
    </row>
    <row r="38" ht="18" customHeight="1" x14ac:dyDescent="0.2">
      <c r="B38" s="963" t="s">
        <v>846</v>
      </c>
      <c r="C38" s="957"/>
      <c r="D38" s="275"/>
      <c r="E38" s="148"/>
      <c r="F38" s="148"/>
      <c r="G38" s="124" t="s">
        <v>115</v>
      </c>
      <c r="H38" s="960" t="s">
        <v>115</v>
      </c>
    </row>
    <row r="39" ht="18" customHeight="1" x14ac:dyDescent="0.2">
      <c r="B39" s="963" t="s">
        <v>847</v>
      </c>
      <c r="C39" s="957"/>
      <c r="D39" s="275"/>
      <c r="E39" s="148"/>
      <c r="F39" s="148"/>
      <c r="G39" s="124" t="s">
        <v>115</v>
      </c>
      <c r="H39" s="960" t="s">
        <v>115</v>
      </c>
    </row>
    <row r="40" ht="18" customHeight="1" x14ac:dyDescent="0.2">
      <c r="B40" s="963" t="s">
        <v>903</v>
      </c>
      <c r="C40" s="957"/>
      <c r="D40" s="275"/>
      <c r="E40" s="148"/>
      <c r="F40" s="148"/>
      <c r="G40" s="124" t="s">
        <v>115</v>
      </c>
      <c r="H40" s="960" t="s">
        <v>115</v>
      </c>
    </row>
    <row r="41" ht="18" customHeight="1" x14ac:dyDescent="0.2">
      <c r="B41" s="963" t="s">
        <v>904</v>
      </c>
      <c r="C41" s="957"/>
      <c r="D41" s="275"/>
      <c r="E41" s="148"/>
      <c r="F41" s="148"/>
      <c r="G41" s="124" t="s">
        <v>115</v>
      </c>
      <c r="H41" s="960" t="s">
        <v>115</v>
      </c>
    </row>
    <row r="42" ht="18" customHeight="1" x14ac:dyDescent="0.2">
      <c r="B42" s="963" t="s">
        <v>905</v>
      </c>
      <c r="C42" s="957"/>
      <c r="D42" s="275"/>
      <c r="E42" s="148"/>
      <c r="F42" s="148"/>
      <c r="G42" s="124" t="s">
        <v>115</v>
      </c>
      <c r="H42" s="960" t="s">
        <v>115</v>
      </c>
    </row>
    <row r="43" ht="18" customHeight="1" x14ac:dyDescent="0.2">
      <c r="B43" s="963" t="s">
        <v>906</v>
      </c>
      <c r="C43" s="957"/>
      <c r="D43" s="275"/>
      <c r="E43" s="148"/>
      <c r="F43" s="148"/>
      <c r="G43" s="124" t="s">
        <v>115</v>
      </c>
      <c r="H43" s="960" t="s">
        <v>115</v>
      </c>
    </row>
    <row r="44" ht="18" customHeight="1" x14ac:dyDescent="0.2">
      <c r="B44" s="963" t="s">
        <v>907</v>
      </c>
      <c r="C44" s="957"/>
      <c r="D44" s="275"/>
      <c r="E44" s="148"/>
      <c r="F44" s="148"/>
      <c r="G44" s="124" t="s">
        <v>115</v>
      </c>
      <c r="H44" s="960" t="s">
        <v>115</v>
      </c>
    </row>
    <row r="45" ht="18" customHeight="1" x14ac:dyDescent="0.2">
      <c r="B45" s="963" t="s">
        <v>908</v>
      </c>
      <c r="C45" s="957"/>
      <c r="D45" s="275"/>
      <c r="E45" s="148"/>
      <c r="F45" s="148"/>
      <c r="G45" s="124" t="s">
        <v>115</v>
      </c>
      <c r="H45" s="960" t="s">
        <v>115</v>
      </c>
    </row>
    <row r="46" ht="18" customHeight="1" x14ac:dyDescent="0.2">
      <c r="B46" s="964" t="s">
        <v>869</v>
      </c>
      <c r="C46" s="957"/>
      <c r="D46" s="961"/>
      <c r="E46" s="140"/>
      <c r="F46" s="140"/>
      <c r="G46" s="140"/>
      <c r="H46" s="962"/>
    </row>
    <row r="47" ht="18" customHeight="1" x14ac:dyDescent="0.2">
      <c r="B47" s="965" t="s">
        <v>829</v>
      </c>
      <c r="C47" s="957"/>
      <c r="D47" s="275"/>
      <c r="E47" s="148"/>
      <c r="F47" s="148"/>
      <c r="G47" s="124" t="s">
        <v>115</v>
      </c>
      <c r="H47" s="960" t="s">
        <v>115</v>
      </c>
    </row>
    <row r="48" ht="18" customHeight="1" x14ac:dyDescent="0.2">
      <c r="B48" s="965" t="s">
        <v>830</v>
      </c>
      <c r="C48" s="957"/>
      <c r="D48" s="275"/>
      <c r="E48" s="148"/>
      <c r="F48" s="148"/>
      <c r="G48" s="124" t="s">
        <v>115</v>
      </c>
      <c r="H48" s="960" t="s">
        <v>115</v>
      </c>
    </row>
    <row r="49" ht="18" customHeight="1" x14ac:dyDescent="0.2">
      <c r="B49" s="965" t="s">
        <v>833</v>
      </c>
      <c r="C49" s="957"/>
      <c r="D49" s="275"/>
      <c r="E49" s="148"/>
      <c r="F49" s="148"/>
      <c r="G49" s="124" t="s">
        <v>115</v>
      </c>
      <c r="H49" s="960" t="s">
        <v>115</v>
      </c>
    </row>
    <row r="50" ht="18" customHeight="1" x14ac:dyDescent="0.2">
      <c r="B50" s="965" t="s">
        <v>835</v>
      </c>
      <c r="C50" s="957"/>
      <c r="D50" s="275"/>
      <c r="E50" s="148"/>
      <c r="F50" s="148"/>
      <c r="G50" s="124" t="s">
        <v>115</v>
      </c>
      <c r="H50" s="960" t="s">
        <v>115</v>
      </c>
    </row>
    <row r="51" ht="18" customHeight="1" x14ac:dyDescent="0.2">
      <c r="B51" s="965" t="s">
        <v>837</v>
      </c>
      <c r="C51" s="957"/>
      <c r="D51" s="275"/>
      <c r="E51" s="148"/>
      <c r="F51" s="148"/>
      <c r="G51" s="124" t="s">
        <v>115</v>
      </c>
      <c r="H51" s="960" t="s">
        <v>115</v>
      </c>
    </row>
    <row r="52" ht="18" customHeight="1" x14ac:dyDescent="0.2">
      <c r="B52" s="965" t="s">
        <v>839</v>
      </c>
      <c r="C52" s="957"/>
      <c r="D52" s="275"/>
      <c r="E52" s="148"/>
      <c r="F52" s="148"/>
      <c r="G52" s="124" t="s">
        <v>115</v>
      </c>
      <c r="H52" s="960" t="s">
        <v>115</v>
      </c>
    </row>
    <row r="53" ht="18" customHeight="1" x14ac:dyDescent="0.2">
      <c r="B53" s="965" t="s">
        <v>841</v>
      </c>
      <c r="C53" s="957"/>
      <c r="D53" s="275"/>
      <c r="E53" s="148"/>
      <c r="F53" s="148"/>
      <c r="G53" s="124" t="s">
        <v>115</v>
      </c>
      <c r="H53" s="960" t="s">
        <v>115</v>
      </c>
    </row>
    <row r="54" ht="18" customHeight="1" x14ac:dyDescent="0.2">
      <c r="B54" s="965" t="s">
        <v>844</v>
      </c>
      <c r="C54" s="957"/>
      <c r="D54" s="275"/>
      <c r="E54" s="148"/>
      <c r="F54" s="148"/>
      <c r="G54" s="124" t="s">
        <v>115</v>
      </c>
      <c r="H54" s="960" t="s">
        <v>115</v>
      </c>
    </row>
    <row r="55" ht="18" customHeight="1" x14ac:dyDescent="0.2">
      <c r="B55" s="965" t="s">
        <v>846</v>
      </c>
      <c r="C55" s="957"/>
      <c r="D55" s="275"/>
      <c r="E55" s="148"/>
      <c r="F55" s="148"/>
      <c r="G55" s="124" t="s">
        <v>115</v>
      </c>
      <c r="H55" s="960" t="s">
        <v>115</v>
      </c>
    </row>
    <row r="56" ht="18" customHeight="1" x14ac:dyDescent="0.2">
      <c r="B56" s="965" t="s">
        <v>847</v>
      </c>
      <c r="C56" s="957"/>
      <c r="D56" s="275"/>
      <c r="E56" s="148"/>
      <c r="F56" s="148"/>
      <c r="G56" s="124" t="s">
        <v>115</v>
      </c>
      <c r="H56" s="960" t="s">
        <v>115</v>
      </c>
    </row>
    <row r="57" ht="18" customHeight="1" x14ac:dyDescent="0.2">
      <c r="B57" s="965" t="s">
        <v>903</v>
      </c>
      <c r="C57" s="957"/>
      <c r="D57" s="275"/>
      <c r="E57" s="148"/>
      <c r="F57" s="148"/>
      <c r="G57" s="124" t="s">
        <v>115</v>
      </c>
      <c r="H57" s="960" t="s">
        <v>115</v>
      </c>
    </row>
    <row r="58" ht="18" customHeight="1" x14ac:dyDescent="0.2">
      <c r="B58" s="965" t="s">
        <v>904</v>
      </c>
      <c r="C58" s="957"/>
      <c r="D58" s="275"/>
      <c r="E58" s="148"/>
      <c r="F58" s="148"/>
      <c r="G58" s="124" t="s">
        <v>115</v>
      </c>
      <c r="H58" s="960" t="s">
        <v>115</v>
      </c>
    </row>
    <row r="59" ht="18" customHeight="1" x14ac:dyDescent="0.2">
      <c r="B59" s="965" t="s">
        <v>905</v>
      </c>
      <c r="C59" s="957"/>
      <c r="D59" s="275"/>
      <c r="E59" s="148"/>
      <c r="F59" s="148"/>
      <c r="G59" s="124" t="s">
        <v>115</v>
      </c>
      <c r="H59" s="960" t="s">
        <v>115</v>
      </c>
    </row>
    <row r="60" ht="18" customHeight="1" x14ac:dyDescent="0.2">
      <c r="B60" s="965" t="s">
        <v>906</v>
      </c>
      <c r="C60" s="957"/>
      <c r="D60" s="275"/>
      <c r="E60" s="148"/>
      <c r="F60" s="148"/>
      <c r="G60" s="124" t="s">
        <v>115</v>
      </c>
      <c r="H60" s="960" t="s">
        <v>115</v>
      </c>
    </row>
    <row r="61" ht="18" customHeight="1" x14ac:dyDescent="0.2">
      <c r="B61" s="965" t="s">
        <v>907</v>
      </c>
      <c r="C61" s="957"/>
      <c r="D61" s="275"/>
      <c r="E61" s="148"/>
      <c r="F61" s="148"/>
      <c r="G61" s="124" t="s">
        <v>115</v>
      </c>
      <c r="H61" s="960" t="s">
        <v>115</v>
      </c>
    </row>
    <row r="62" ht="18" customHeight="1" x14ac:dyDescent="0.2">
      <c r="B62" s="965" t="s">
        <v>908</v>
      </c>
      <c r="C62" s="957"/>
      <c r="D62" s="275"/>
      <c r="E62" s="148"/>
      <c r="F62" s="148"/>
      <c r="G62" s="124" t="s">
        <v>115</v>
      </c>
      <c r="H62" s="960" t="s">
        <v>115</v>
      </c>
    </row>
    <row r="63" ht="18" customHeight="1" x14ac:dyDescent="0.2">
      <c r="B63" s="966" t="s">
        <v>909</v>
      </c>
      <c r="C63" s="957"/>
      <c r="D63" s="961"/>
      <c r="E63" s="140"/>
      <c r="F63" s="140"/>
      <c r="G63" s="140"/>
      <c r="H63" s="962"/>
    </row>
    <row r="64" ht="18" customHeight="1" x14ac:dyDescent="0.2">
      <c r="B64" s="967" t="s">
        <v>829</v>
      </c>
      <c r="C64" s="957"/>
      <c r="D64" s="968" t="s">
        <v>910</v>
      </c>
      <c r="E64" s="969" t="s">
        <v>115</v>
      </c>
      <c r="F64" s="119" t="s">
        <v>115</v>
      </c>
      <c r="G64" s="167" t="s">
        <v>115</v>
      </c>
      <c r="H64" s="970" t="s">
        <v>115</v>
      </c>
    </row>
    <row r="65" ht="18" customHeight="1" x14ac:dyDescent="0.2">
      <c r="B65" s="967" t="s">
        <v>830</v>
      </c>
      <c r="C65" s="957"/>
      <c r="D65" s="968" t="s">
        <v>910</v>
      </c>
      <c r="E65" s="969" t="s">
        <v>115</v>
      </c>
      <c r="F65" s="119" t="s">
        <v>115</v>
      </c>
      <c r="G65" s="167" t="s">
        <v>115</v>
      </c>
      <c r="H65" s="970" t="s">
        <v>115</v>
      </c>
    </row>
    <row r="66" ht="18" customHeight="1" x14ac:dyDescent="0.2">
      <c r="B66" s="967" t="s">
        <v>833</v>
      </c>
      <c r="C66" s="957"/>
      <c r="D66" s="968" t="s">
        <v>910</v>
      </c>
      <c r="E66" s="969" t="s">
        <v>115</v>
      </c>
      <c r="F66" s="119" t="s">
        <v>115</v>
      </c>
      <c r="G66" s="167" t="s">
        <v>115</v>
      </c>
      <c r="H66" s="970" t="s">
        <v>115</v>
      </c>
    </row>
    <row r="67" ht="18" customHeight="1" x14ac:dyDescent="0.2">
      <c r="B67" s="967" t="s">
        <v>835</v>
      </c>
      <c r="C67" s="957"/>
      <c r="D67" s="968" t="s">
        <v>910</v>
      </c>
      <c r="E67" s="969" t="s">
        <v>115</v>
      </c>
      <c r="F67" s="119" t="s">
        <v>115</v>
      </c>
      <c r="G67" s="167" t="s">
        <v>115</v>
      </c>
      <c r="H67" s="970" t="s">
        <v>115</v>
      </c>
    </row>
    <row r="68" ht="18" customHeight="1" x14ac:dyDescent="0.2">
      <c r="B68" s="967" t="s">
        <v>837</v>
      </c>
      <c r="C68" s="957"/>
      <c r="D68" s="968" t="s">
        <v>910</v>
      </c>
      <c r="E68" s="969" t="s">
        <v>115</v>
      </c>
      <c r="F68" s="119" t="s">
        <v>115</v>
      </c>
      <c r="G68" s="167" t="s">
        <v>115</v>
      </c>
      <c r="H68" s="970" t="s">
        <v>115</v>
      </c>
    </row>
    <row r="69" ht="18" customHeight="1" x14ac:dyDescent="0.2">
      <c r="B69" s="967" t="s">
        <v>839</v>
      </c>
      <c r="C69" s="957"/>
      <c r="D69" s="968" t="s">
        <v>910</v>
      </c>
      <c r="E69" s="969" t="s">
        <v>115</v>
      </c>
      <c r="F69" s="119" t="s">
        <v>115</v>
      </c>
      <c r="G69" s="167" t="s">
        <v>115</v>
      </c>
      <c r="H69" s="970" t="s">
        <v>115</v>
      </c>
    </row>
    <row r="70" ht="18" customHeight="1" x14ac:dyDescent="0.2">
      <c r="B70" s="967" t="s">
        <v>841</v>
      </c>
      <c r="C70" s="957"/>
      <c r="D70" s="968" t="s">
        <v>910</v>
      </c>
      <c r="E70" s="969" t="s">
        <v>115</v>
      </c>
      <c r="F70" s="119" t="s">
        <v>115</v>
      </c>
      <c r="G70" s="167" t="s">
        <v>115</v>
      </c>
      <c r="H70" s="970" t="s">
        <v>115</v>
      </c>
    </row>
    <row r="71" ht="18" customHeight="1" x14ac:dyDescent="0.2">
      <c r="B71" s="967" t="s">
        <v>844</v>
      </c>
      <c r="C71" s="957"/>
      <c r="D71" s="968" t="s">
        <v>910</v>
      </c>
      <c r="E71" s="969" t="s">
        <v>115</v>
      </c>
      <c r="F71" s="119" t="s">
        <v>115</v>
      </c>
      <c r="G71" s="167" t="s">
        <v>115</v>
      </c>
      <c r="H71" s="970" t="s">
        <v>115</v>
      </c>
    </row>
    <row r="72" ht="18" customHeight="1" x14ac:dyDescent="0.2">
      <c r="B72" s="967" t="s">
        <v>846</v>
      </c>
      <c r="C72" s="957"/>
      <c r="D72" s="968" t="s">
        <v>910</v>
      </c>
      <c r="E72" s="969" t="s">
        <v>115</v>
      </c>
      <c r="F72" s="119" t="s">
        <v>115</v>
      </c>
      <c r="G72" s="167" t="s">
        <v>115</v>
      </c>
      <c r="H72" s="970" t="s">
        <v>115</v>
      </c>
    </row>
    <row r="73" ht="18" customHeight="1" x14ac:dyDescent="0.2">
      <c r="B73" s="967" t="s">
        <v>847</v>
      </c>
      <c r="C73" s="957"/>
      <c r="D73" s="968" t="s">
        <v>910</v>
      </c>
      <c r="E73" s="969" t="s">
        <v>115</v>
      </c>
      <c r="F73" s="119" t="s">
        <v>115</v>
      </c>
      <c r="G73" s="167" t="s">
        <v>115</v>
      </c>
      <c r="H73" s="970" t="s">
        <v>115</v>
      </c>
    </row>
    <row r="74" ht="18" customHeight="1" x14ac:dyDescent="0.2">
      <c r="B74" s="967" t="s">
        <v>903</v>
      </c>
      <c r="C74" s="957"/>
      <c r="D74" s="968" t="s">
        <v>910</v>
      </c>
      <c r="E74" s="969" t="s">
        <v>115</v>
      </c>
      <c r="F74" s="119" t="s">
        <v>115</v>
      </c>
      <c r="G74" s="167" t="s">
        <v>115</v>
      </c>
      <c r="H74" s="970" t="s">
        <v>115</v>
      </c>
    </row>
    <row r="75" ht="18" customHeight="1" x14ac:dyDescent="0.2">
      <c r="B75" s="967" t="s">
        <v>904</v>
      </c>
      <c r="C75" s="957"/>
      <c r="D75" s="968" t="s">
        <v>910</v>
      </c>
      <c r="E75" s="969" t="s">
        <v>115</v>
      </c>
      <c r="F75" s="119" t="s">
        <v>115</v>
      </c>
      <c r="G75" s="167" t="s">
        <v>115</v>
      </c>
      <c r="H75" s="970" t="s">
        <v>115</v>
      </c>
    </row>
    <row r="76" ht="18" customHeight="1" x14ac:dyDescent="0.2">
      <c r="B76" s="967" t="s">
        <v>905</v>
      </c>
      <c r="C76" s="957"/>
      <c r="D76" s="968" t="s">
        <v>910</v>
      </c>
      <c r="E76" s="969" t="s">
        <v>115</v>
      </c>
      <c r="F76" s="119" t="s">
        <v>115</v>
      </c>
      <c r="G76" s="167" t="s">
        <v>115</v>
      </c>
      <c r="H76" s="970" t="s">
        <v>115</v>
      </c>
    </row>
    <row r="77" ht="18" customHeight="1" x14ac:dyDescent="0.2">
      <c r="B77" s="967" t="s">
        <v>906</v>
      </c>
      <c r="C77" s="957"/>
      <c r="D77" s="968" t="s">
        <v>910</v>
      </c>
      <c r="E77" s="969" t="s">
        <v>115</v>
      </c>
      <c r="F77" s="119" t="s">
        <v>115</v>
      </c>
      <c r="G77" s="167" t="s">
        <v>115</v>
      </c>
      <c r="H77" s="970" t="s">
        <v>115</v>
      </c>
    </row>
    <row r="78" ht="18" customHeight="1" x14ac:dyDescent="0.2">
      <c r="B78" s="967" t="s">
        <v>907</v>
      </c>
      <c r="C78" s="957"/>
      <c r="D78" s="968" t="s">
        <v>910</v>
      </c>
      <c r="E78" s="969" t="s">
        <v>115</v>
      </c>
      <c r="F78" s="119" t="s">
        <v>115</v>
      </c>
      <c r="G78" s="167" t="s">
        <v>115</v>
      </c>
      <c r="H78" s="970" t="s">
        <v>115</v>
      </c>
    </row>
    <row r="79" ht="18" customHeight="1" x14ac:dyDescent="0.2">
      <c r="B79" s="967" t="s">
        <v>908</v>
      </c>
      <c r="C79" s="957"/>
      <c r="D79" s="968" t="s">
        <v>910</v>
      </c>
      <c r="E79" s="969" t="s">
        <v>115</v>
      </c>
      <c r="F79" s="119" t="s">
        <v>115</v>
      </c>
      <c r="G79" s="167" t="s">
        <v>115</v>
      </c>
      <c r="H79" s="970" t="s">
        <v>115</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t="s">
        <v>115</v>
      </c>
      <c r="H82" s="960" t="s">
        <v>115</v>
      </c>
    </row>
    <row r="83" ht="18" customHeight="1" x14ac:dyDescent="0.2">
      <c r="B83" s="965" t="s">
        <v>830</v>
      </c>
      <c r="C83" s="957"/>
      <c r="D83" s="275"/>
      <c r="E83" s="148"/>
      <c r="F83" s="148"/>
      <c r="G83" s="124" t="s">
        <v>115</v>
      </c>
      <c r="H83" s="960" t="s">
        <v>115</v>
      </c>
    </row>
    <row r="84" ht="18" customHeight="1" x14ac:dyDescent="0.2">
      <c r="B84" s="965" t="s">
        <v>832</v>
      </c>
      <c r="C84" s="957"/>
      <c r="D84" s="275"/>
      <c r="E84" s="148"/>
      <c r="F84" s="148"/>
      <c r="G84" s="124" t="s">
        <v>115</v>
      </c>
      <c r="H84" s="960" t="s">
        <v>115</v>
      </c>
    </row>
    <row r="85" ht="18" customHeight="1" x14ac:dyDescent="0.2">
      <c r="B85" s="965" t="s">
        <v>833</v>
      </c>
      <c r="C85" s="957"/>
      <c r="D85" s="275"/>
      <c r="E85" s="148"/>
      <c r="F85" s="148"/>
      <c r="G85" s="124" t="s">
        <v>115</v>
      </c>
      <c r="H85" s="960" t="s">
        <v>115</v>
      </c>
    </row>
    <row r="86" ht="18" customHeight="1" x14ac:dyDescent="0.2">
      <c r="B86" s="965" t="s">
        <v>835</v>
      </c>
      <c r="C86" s="957"/>
      <c r="D86" s="275"/>
      <c r="E86" s="148"/>
      <c r="F86" s="148"/>
      <c r="G86" s="124" t="s">
        <v>115</v>
      </c>
      <c r="H86" s="960" t="s">
        <v>115</v>
      </c>
    </row>
    <row r="87" ht="18" customHeight="1" x14ac:dyDescent="0.2">
      <c r="B87" s="965" t="s">
        <v>837</v>
      </c>
      <c r="C87" s="957"/>
      <c r="D87" s="275"/>
      <c r="E87" s="148"/>
      <c r="F87" s="148"/>
      <c r="G87" s="124" t="s">
        <v>115</v>
      </c>
      <c r="H87" s="960" t="s">
        <v>115</v>
      </c>
    </row>
    <row r="88" ht="18" customHeight="1" x14ac:dyDescent="0.2">
      <c r="B88" s="965" t="s">
        <v>839</v>
      </c>
      <c r="C88" s="957"/>
      <c r="D88" s="275"/>
      <c r="E88" s="148"/>
      <c r="F88" s="148"/>
      <c r="G88" s="124" t="s">
        <v>115</v>
      </c>
      <c r="H88" s="960" t="s">
        <v>115</v>
      </c>
    </row>
    <row r="89" ht="18" customHeight="1" x14ac:dyDescent="0.2">
      <c r="B89" s="965" t="s">
        <v>841</v>
      </c>
      <c r="C89" s="957"/>
      <c r="D89" s="275"/>
      <c r="E89" s="148"/>
      <c r="F89" s="148"/>
      <c r="G89" s="124" t="s">
        <v>115</v>
      </c>
      <c r="H89" s="960" t="s">
        <v>115</v>
      </c>
    </row>
    <row r="90" ht="18" customHeight="1" x14ac:dyDescent="0.2">
      <c r="B90" s="965" t="s">
        <v>844</v>
      </c>
      <c r="C90" s="957"/>
      <c r="D90" s="275"/>
      <c r="E90" s="148"/>
      <c r="F90" s="148"/>
      <c r="G90" s="124" t="s">
        <v>115</v>
      </c>
      <c r="H90" s="960" t="s">
        <v>115</v>
      </c>
    </row>
    <row r="91" ht="18" customHeight="1" x14ac:dyDescent="0.2">
      <c r="B91" s="965" t="s">
        <v>846</v>
      </c>
      <c r="C91" s="957"/>
      <c r="D91" s="275"/>
      <c r="E91" s="148"/>
      <c r="F91" s="148"/>
      <c r="G91" s="124" t="s">
        <v>115</v>
      </c>
      <c r="H91" s="960" t="s">
        <v>115</v>
      </c>
    </row>
    <row r="92" ht="18" customHeight="1" x14ac:dyDescent="0.2">
      <c r="B92" s="965" t="s">
        <v>847</v>
      </c>
      <c r="C92" s="957"/>
      <c r="D92" s="275"/>
      <c r="E92" s="148"/>
      <c r="F92" s="148"/>
      <c r="G92" s="124" t="s">
        <v>115</v>
      </c>
      <c r="H92" s="960" t="s">
        <v>115</v>
      </c>
    </row>
    <row r="93" ht="18" customHeight="1" x14ac:dyDescent="0.2">
      <c r="B93" s="965" t="s">
        <v>903</v>
      </c>
      <c r="C93" s="957"/>
      <c r="D93" s="275"/>
      <c r="E93" s="148"/>
      <c r="F93" s="148"/>
      <c r="G93" s="124" t="s">
        <v>115</v>
      </c>
      <c r="H93" s="960" t="s">
        <v>115</v>
      </c>
    </row>
    <row r="94" ht="18" customHeight="1" x14ac:dyDescent="0.2">
      <c r="B94" s="965" t="s">
        <v>904</v>
      </c>
      <c r="C94" s="957"/>
      <c r="D94" s="275"/>
      <c r="E94" s="148"/>
      <c r="F94" s="148"/>
      <c r="G94" s="124" t="s">
        <v>115</v>
      </c>
      <c r="H94" s="960" t="s">
        <v>115</v>
      </c>
    </row>
    <row r="95" ht="18" customHeight="1" x14ac:dyDescent="0.2">
      <c r="B95" s="965" t="s">
        <v>905</v>
      </c>
      <c r="C95" s="957"/>
      <c r="D95" s="275"/>
      <c r="E95" s="148"/>
      <c r="F95" s="148"/>
      <c r="G95" s="124" t="s">
        <v>115</v>
      </c>
      <c r="H95" s="960" t="s">
        <v>115</v>
      </c>
    </row>
    <row r="96" ht="18" customHeight="1" x14ac:dyDescent="0.2">
      <c r="B96" s="965" t="s">
        <v>906</v>
      </c>
      <c r="C96" s="957"/>
      <c r="D96" s="275"/>
      <c r="E96" s="148"/>
      <c r="F96" s="148"/>
      <c r="G96" s="124" t="s">
        <v>115</v>
      </c>
      <c r="H96" s="960" t="s">
        <v>115</v>
      </c>
    </row>
    <row r="97" ht="18" customHeight="1" x14ac:dyDescent="0.2">
      <c r="B97" s="965" t="s">
        <v>907</v>
      </c>
      <c r="C97" s="957"/>
      <c r="D97" s="275"/>
      <c r="E97" s="148"/>
      <c r="F97" s="148"/>
      <c r="G97" s="124" t="s">
        <v>115</v>
      </c>
      <c r="H97" s="960" t="s">
        <v>115</v>
      </c>
    </row>
    <row r="98" ht="18" customHeight="1" x14ac:dyDescent="0.2">
      <c r="B98" s="965" t="s">
        <v>908</v>
      </c>
      <c r="C98" s="957"/>
      <c r="D98" s="275"/>
      <c r="E98" s="148"/>
      <c r="F98" s="148"/>
      <c r="G98" s="124" t="s">
        <v>115</v>
      </c>
      <c r="H98" s="960" t="s">
        <v>115</v>
      </c>
    </row>
    <row r="99" ht="18" customHeight="1" x14ac:dyDescent="0.2">
      <c r="B99" s="966" t="s">
        <v>913</v>
      </c>
      <c r="C99" s="957"/>
      <c r="D99" s="275"/>
      <c r="E99" s="148"/>
      <c r="F99" s="148"/>
      <c r="G99" s="140"/>
      <c r="H99" s="962"/>
    </row>
    <row r="100" ht="18" customHeight="1" x14ac:dyDescent="0.2">
      <c r="B100" s="967" t="s">
        <v>829</v>
      </c>
      <c r="C100" s="957"/>
      <c r="D100" s="968" t="s">
        <v>914</v>
      </c>
      <c r="E100" s="969" t="s">
        <v>115</v>
      </c>
      <c r="F100" s="119" t="s">
        <v>115</v>
      </c>
      <c r="G100" s="167" t="s">
        <v>115</v>
      </c>
      <c r="H100" s="970" t="s">
        <v>115</v>
      </c>
    </row>
    <row r="101" ht="18" customHeight="1" x14ac:dyDescent="0.2">
      <c r="B101" s="967" t="s">
        <v>830</v>
      </c>
      <c r="C101" s="957"/>
      <c r="D101" s="968" t="s">
        <v>914</v>
      </c>
      <c r="E101" s="969" t="s">
        <v>115</v>
      </c>
      <c r="F101" s="119" t="s">
        <v>115</v>
      </c>
      <c r="G101" s="167" t="s">
        <v>115</v>
      </c>
      <c r="H101" s="970" t="s">
        <v>115</v>
      </c>
    </row>
    <row r="102" ht="18" customHeight="1" x14ac:dyDescent="0.2">
      <c r="B102" s="967" t="s">
        <v>833</v>
      </c>
      <c r="C102" s="957"/>
      <c r="D102" s="968" t="s">
        <v>914</v>
      </c>
      <c r="E102" s="969" t="s">
        <v>115</v>
      </c>
      <c r="F102" s="119" t="s">
        <v>115</v>
      </c>
      <c r="G102" s="167" t="s">
        <v>115</v>
      </c>
      <c r="H102" s="970" t="s">
        <v>115</v>
      </c>
    </row>
    <row r="103" ht="18" customHeight="1" x14ac:dyDescent="0.2">
      <c r="B103" s="967" t="s">
        <v>835</v>
      </c>
      <c r="C103" s="957"/>
      <c r="D103" s="968" t="s">
        <v>914</v>
      </c>
      <c r="E103" s="969" t="s">
        <v>115</v>
      </c>
      <c r="F103" s="119" t="s">
        <v>115</v>
      </c>
      <c r="G103" s="167" t="s">
        <v>115</v>
      </c>
      <c r="H103" s="970" t="s">
        <v>115</v>
      </c>
    </row>
    <row r="104" ht="18" customHeight="1" x14ac:dyDescent="0.2">
      <c r="B104" s="967" t="s">
        <v>837</v>
      </c>
      <c r="C104" s="957"/>
      <c r="D104" s="968" t="s">
        <v>914</v>
      </c>
      <c r="E104" s="969" t="s">
        <v>115</v>
      </c>
      <c r="F104" s="119" t="s">
        <v>115</v>
      </c>
      <c r="G104" s="167" t="s">
        <v>115</v>
      </c>
      <c r="H104" s="970" t="s">
        <v>115</v>
      </c>
    </row>
    <row r="105" ht="18" customHeight="1" x14ac:dyDescent="0.2">
      <c r="B105" s="967" t="s">
        <v>839</v>
      </c>
      <c r="C105" s="957"/>
      <c r="D105" s="968" t="s">
        <v>914</v>
      </c>
      <c r="E105" s="969" t="s">
        <v>115</v>
      </c>
      <c r="F105" s="119" t="s">
        <v>115</v>
      </c>
      <c r="G105" s="167" t="s">
        <v>115</v>
      </c>
      <c r="H105" s="970" t="s">
        <v>115</v>
      </c>
    </row>
    <row r="106" ht="18" customHeight="1" x14ac:dyDescent="0.2">
      <c r="B106" s="967" t="s">
        <v>841</v>
      </c>
      <c r="C106" s="957"/>
      <c r="D106" s="968" t="s">
        <v>914</v>
      </c>
      <c r="E106" s="969" t="s">
        <v>115</v>
      </c>
      <c r="F106" s="119" t="s">
        <v>115</v>
      </c>
      <c r="G106" s="167" t="s">
        <v>115</v>
      </c>
      <c r="H106" s="970" t="s">
        <v>115</v>
      </c>
    </row>
    <row r="107" ht="18" customHeight="1" x14ac:dyDescent="0.2">
      <c r="B107" s="967" t="s">
        <v>844</v>
      </c>
      <c r="C107" s="957"/>
      <c r="D107" s="968" t="s">
        <v>914</v>
      </c>
      <c r="E107" s="969" t="s">
        <v>115</v>
      </c>
      <c r="F107" s="119" t="s">
        <v>115</v>
      </c>
      <c r="G107" s="167" t="s">
        <v>115</v>
      </c>
      <c r="H107" s="970" t="s">
        <v>115</v>
      </c>
    </row>
    <row r="108" ht="18" customHeight="1" x14ac:dyDescent="0.2">
      <c r="B108" s="967" t="s">
        <v>903</v>
      </c>
      <c r="C108" s="957"/>
      <c r="D108" s="968" t="s">
        <v>914</v>
      </c>
      <c r="E108" s="969" t="s">
        <v>115</v>
      </c>
      <c r="F108" s="119" t="s">
        <v>115</v>
      </c>
      <c r="G108" s="167" t="s">
        <v>115</v>
      </c>
      <c r="H108" s="970" t="s">
        <v>115</v>
      </c>
    </row>
    <row r="109" ht="18" customHeight="1" x14ac:dyDescent="0.2">
      <c r="B109" s="967" t="s">
        <v>904</v>
      </c>
      <c r="C109" s="957"/>
      <c r="D109" s="968" t="s">
        <v>914</v>
      </c>
      <c r="E109" s="969" t="s">
        <v>115</v>
      </c>
      <c r="F109" s="119" t="s">
        <v>115</v>
      </c>
      <c r="G109" s="167" t="s">
        <v>115</v>
      </c>
      <c r="H109" s="970" t="s">
        <v>115</v>
      </c>
    </row>
    <row r="110" ht="18" customHeight="1" x14ac:dyDescent="0.2">
      <c r="B110" s="967" t="s">
        <v>905</v>
      </c>
      <c r="C110" s="957"/>
      <c r="D110" s="968" t="s">
        <v>914</v>
      </c>
      <c r="E110" s="969" t="s">
        <v>115</v>
      </c>
      <c r="F110" s="119" t="s">
        <v>115</v>
      </c>
      <c r="G110" s="167" t="s">
        <v>115</v>
      </c>
      <c r="H110" s="970" t="s">
        <v>115</v>
      </c>
    </row>
    <row r="111" ht="18" customHeight="1" x14ac:dyDescent="0.2">
      <c r="B111" s="967" t="s">
        <v>906</v>
      </c>
      <c r="C111" s="957"/>
      <c r="D111" s="968" t="s">
        <v>914</v>
      </c>
      <c r="E111" s="969" t="s">
        <v>115</v>
      </c>
      <c r="F111" s="119" t="s">
        <v>115</v>
      </c>
      <c r="G111" s="167" t="s">
        <v>115</v>
      </c>
      <c r="H111" s="970" t="s">
        <v>115</v>
      </c>
    </row>
    <row r="112" ht="18" customHeight="1" x14ac:dyDescent="0.2">
      <c r="B112" s="967" t="s">
        <v>907</v>
      </c>
      <c r="C112" s="957"/>
      <c r="D112" s="968" t="s">
        <v>914</v>
      </c>
      <c r="E112" s="969" t="s">
        <v>115</v>
      </c>
      <c r="F112" s="119" t="s">
        <v>115</v>
      </c>
      <c r="G112" s="167" t="s">
        <v>115</v>
      </c>
      <c r="H112" s="970" t="s">
        <v>115</v>
      </c>
    </row>
    <row r="113" ht="18" customHeight="1" x14ac:dyDescent="0.2">
      <c r="B113" s="967" t="s">
        <v>908</v>
      </c>
      <c r="C113" s="957"/>
      <c r="D113" s="968" t="s">
        <v>914</v>
      </c>
      <c r="E113" s="969" t="s">
        <v>115</v>
      </c>
      <c r="F113" s="119" t="s">
        <v>115</v>
      </c>
      <c r="G113" s="167" t="s">
        <v>115</v>
      </c>
      <c r="H113" s="970" t="s">
        <v>115</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115</v>
      </c>
      <c r="F115" s="119" t="s">
        <v>115</v>
      </c>
      <c r="G115" s="167" t="s">
        <v>115</v>
      </c>
      <c r="H115" s="970" t="s">
        <v>115</v>
      </c>
    </row>
    <row r="116" ht="18" customHeight="1" x14ac:dyDescent="0.2">
      <c r="B116" s="967" t="s">
        <v>830</v>
      </c>
      <c r="C116" s="957"/>
      <c r="D116" s="968" t="s">
        <v>916</v>
      </c>
      <c r="E116" s="969" t="s">
        <v>115</v>
      </c>
      <c r="F116" s="119" t="s">
        <v>115</v>
      </c>
      <c r="G116" s="167" t="s">
        <v>115</v>
      </c>
      <c r="H116" s="970" t="s">
        <v>115</v>
      </c>
    </row>
    <row r="117" ht="18" customHeight="1" x14ac:dyDescent="0.2">
      <c r="B117" s="967" t="s">
        <v>833</v>
      </c>
      <c r="C117" s="957"/>
      <c r="D117" s="968" t="s">
        <v>916</v>
      </c>
      <c r="E117" s="969" t="s">
        <v>115</v>
      </c>
      <c r="F117" s="119" t="s">
        <v>115</v>
      </c>
      <c r="G117" s="167" t="s">
        <v>115</v>
      </c>
      <c r="H117" s="970" t="s">
        <v>115</v>
      </c>
    </row>
    <row r="118" ht="18" customHeight="1" x14ac:dyDescent="0.2">
      <c r="B118" s="967" t="s">
        <v>835</v>
      </c>
      <c r="C118" s="957"/>
      <c r="D118" s="968" t="s">
        <v>497</v>
      </c>
      <c r="E118" s="969" t="s">
        <v>115</v>
      </c>
      <c r="F118" s="119" t="s">
        <v>115</v>
      </c>
      <c r="G118" s="167" t="s">
        <v>115</v>
      </c>
      <c r="H118" s="970" t="s">
        <v>115</v>
      </c>
    </row>
    <row r="119" ht="18" customHeight="1" x14ac:dyDescent="0.2">
      <c r="B119" s="967" t="s">
        <v>837</v>
      </c>
      <c r="C119" s="957"/>
      <c r="D119" s="968" t="s">
        <v>916</v>
      </c>
      <c r="E119" s="969" t="s">
        <v>115</v>
      </c>
      <c r="F119" s="119" t="s">
        <v>115</v>
      </c>
      <c r="G119" s="167" t="s">
        <v>115</v>
      </c>
      <c r="H119" s="970" t="s">
        <v>115</v>
      </c>
    </row>
    <row r="120" ht="18" customHeight="1" x14ac:dyDescent="0.2">
      <c r="B120" s="967" t="s">
        <v>839</v>
      </c>
      <c r="C120" s="957"/>
      <c r="D120" s="968" t="s">
        <v>916</v>
      </c>
      <c r="E120" s="969" t="s">
        <v>115</v>
      </c>
      <c r="F120" s="119" t="s">
        <v>115</v>
      </c>
      <c r="G120" s="167" t="s">
        <v>115</v>
      </c>
      <c r="H120" s="970" t="s">
        <v>115</v>
      </c>
    </row>
    <row r="121" ht="18" customHeight="1" x14ac:dyDescent="0.2">
      <c r="B121" s="967" t="s">
        <v>841</v>
      </c>
      <c r="C121" s="957"/>
      <c r="D121" s="968" t="s">
        <v>916</v>
      </c>
      <c r="E121" s="969" t="s">
        <v>115</v>
      </c>
      <c r="F121" s="119" t="s">
        <v>115</v>
      </c>
      <c r="G121" s="167" t="s">
        <v>115</v>
      </c>
      <c r="H121" s="970" t="s">
        <v>115</v>
      </c>
    </row>
    <row r="122" ht="18" customHeight="1" x14ac:dyDescent="0.2">
      <c r="B122" s="967" t="s">
        <v>844</v>
      </c>
      <c r="C122" s="957"/>
      <c r="D122" s="968" t="s">
        <v>916</v>
      </c>
      <c r="E122" s="969" t="s">
        <v>115</v>
      </c>
      <c r="F122" s="119" t="s">
        <v>115</v>
      </c>
      <c r="G122" s="167" t="s">
        <v>115</v>
      </c>
      <c r="H122" s="970" t="s">
        <v>115</v>
      </c>
    </row>
    <row r="123" ht="18" customHeight="1" x14ac:dyDescent="0.2">
      <c r="B123" s="967" t="s">
        <v>846</v>
      </c>
      <c r="C123" s="957"/>
      <c r="D123" s="968" t="s">
        <v>916</v>
      </c>
      <c r="E123" s="969" t="s">
        <v>115</v>
      </c>
      <c r="F123" s="119" t="s">
        <v>115</v>
      </c>
      <c r="G123" s="167" t="s">
        <v>115</v>
      </c>
      <c r="H123" s="970" t="s">
        <v>115</v>
      </c>
    </row>
    <row r="124" ht="18" customHeight="1" x14ac:dyDescent="0.2">
      <c r="B124" s="967" t="s">
        <v>847</v>
      </c>
      <c r="C124" s="957"/>
      <c r="D124" s="968" t="s">
        <v>916</v>
      </c>
      <c r="E124" s="969" t="s">
        <v>115</v>
      </c>
      <c r="F124" s="119" t="s">
        <v>115</v>
      </c>
      <c r="G124" s="167" t="s">
        <v>115</v>
      </c>
      <c r="H124" s="970" t="s">
        <v>115</v>
      </c>
    </row>
    <row r="125" ht="18" customHeight="1" x14ac:dyDescent="0.2">
      <c r="B125" s="967" t="s">
        <v>903</v>
      </c>
      <c r="C125" s="957"/>
      <c r="D125" s="968" t="s">
        <v>916</v>
      </c>
      <c r="E125" s="969" t="s">
        <v>115</v>
      </c>
      <c r="F125" s="119" t="s">
        <v>115</v>
      </c>
      <c r="G125" s="167" t="s">
        <v>115</v>
      </c>
      <c r="H125" s="970" t="s">
        <v>115</v>
      </c>
    </row>
    <row r="126" ht="18" customHeight="1" x14ac:dyDescent="0.2">
      <c r="B126" s="967" t="s">
        <v>904</v>
      </c>
      <c r="C126" s="957"/>
      <c r="D126" s="968" t="s">
        <v>916</v>
      </c>
      <c r="E126" s="969" t="s">
        <v>115</v>
      </c>
      <c r="F126" s="119" t="s">
        <v>115</v>
      </c>
      <c r="G126" s="167" t="s">
        <v>115</v>
      </c>
      <c r="H126" s="970" t="s">
        <v>115</v>
      </c>
    </row>
    <row r="127" ht="18" customHeight="1" x14ac:dyDescent="0.2">
      <c r="B127" s="967" t="s">
        <v>905</v>
      </c>
      <c r="C127" s="957"/>
      <c r="D127" s="968" t="s">
        <v>916</v>
      </c>
      <c r="E127" s="969" t="s">
        <v>115</v>
      </c>
      <c r="F127" s="119" t="s">
        <v>115</v>
      </c>
      <c r="G127" s="167" t="s">
        <v>115</v>
      </c>
      <c r="H127" s="970" t="s">
        <v>115</v>
      </c>
    </row>
    <row r="128" ht="18" customHeight="1" x14ac:dyDescent="0.2">
      <c r="B128" s="967" t="s">
        <v>906</v>
      </c>
      <c r="C128" s="957"/>
      <c r="D128" s="968" t="s">
        <v>916</v>
      </c>
      <c r="E128" s="969" t="s">
        <v>115</v>
      </c>
      <c r="F128" s="119" t="s">
        <v>115</v>
      </c>
      <c r="G128" s="167" t="s">
        <v>115</v>
      </c>
      <c r="H128" s="970" t="s">
        <v>115</v>
      </c>
    </row>
    <row r="129" ht="18" customHeight="1" x14ac:dyDescent="0.2">
      <c r="B129" s="967" t="s">
        <v>907</v>
      </c>
      <c r="C129" s="957"/>
      <c r="D129" s="968" t="s">
        <v>916</v>
      </c>
      <c r="E129" s="969" t="s">
        <v>115</v>
      </c>
      <c r="F129" s="119" t="s">
        <v>115</v>
      </c>
      <c r="G129" s="167" t="s">
        <v>115</v>
      </c>
      <c r="H129" s="970" t="s">
        <v>115</v>
      </c>
    </row>
    <row r="130" ht="18" customHeight="1" x14ac:dyDescent="0.2">
      <c r="B130" s="967" t="s">
        <v>908</v>
      </c>
      <c r="C130" s="957"/>
      <c r="D130" s="968" t="s">
        <v>916</v>
      </c>
      <c r="E130" s="969" t="s">
        <v>115</v>
      </c>
      <c r="F130" s="119" t="s">
        <v>115</v>
      </c>
      <c r="G130" s="167" t="s">
        <v>115</v>
      </c>
      <c r="H130" s="970" t="s">
        <v>115</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115</v>
      </c>
      <c r="F132" s="119" t="s">
        <v>115</v>
      </c>
      <c r="G132" s="167" t="s">
        <v>115</v>
      </c>
      <c r="H132" s="970" t="s">
        <v>115</v>
      </c>
    </row>
    <row r="133" ht="18" customHeight="1" x14ac:dyDescent="0.2">
      <c r="B133" s="967" t="s">
        <v>830</v>
      </c>
      <c r="C133" s="957"/>
      <c r="D133" s="968" t="s">
        <v>918</v>
      </c>
      <c r="E133" s="969" t="s">
        <v>115</v>
      </c>
      <c r="F133" s="119" t="s">
        <v>115</v>
      </c>
      <c r="G133" s="167" t="s">
        <v>115</v>
      </c>
      <c r="H133" s="970" t="s">
        <v>115</v>
      </c>
    </row>
    <row r="134" ht="18" customHeight="1" x14ac:dyDescent="0.2">
      <c r="B134" s="967" t="s">
        <v>833</v>
      </c>
      <c r="C134" s="957"/>
      <c r="D134" s="968" t="s">
        <v>918</v>
      </c>
      <c r="E134" s="969" t="s">
        <v>115</v>
      </c>
      <c r="F134" s="119" t="s">
        <v>115</v>
      </c>
      <c r="G134" s="167" t="s">
        <v>115</v>
      </c>
      <c r="H134" s="970" t="s">
        <v>115</v>
      </c>
    </row>
    <row r="135" ht="18" customHeight="1" x14ac:dyDescent="0.2">
      <c r="B135" s="967" t="s">
        <v>835</v>
      </c>
      <c r="C135" s="957"/>
      <c r="D135" s="968" t="s">
        <v>918</v>
      </c>
      <c r="E135" s="969" t="s">
        <v>115</v>
      </c>
      <c r="F135" s="119" t="s">
        <v>115</v>
      </c>
      <c r="G135" s="167" t="s">
        <v>115</v>
      </c>
      <c r="H135" s="970" t="s">
        <v>115</v>
      </c>
    </row>
    <row r="136" ht="18" customHeight="1" x14ac:dyDescent="0.2">
      <c r="B136" s="967" t="s">
        <v>837</v>
      </c>
      <c r="C136" s="957"/>
      <c r="D136" s="968" t="s">
        <v>918</v>
      </c>
      <c r="E136" s="969" t="s">
        <v>115</v>
      </c>
      <c r="F136" s="119" t="s">
        <v>115</v>
      </c>
      <c r="G136" s="167" t="s">
        <v>115</v>
      </c>
      <c r="H136" s="970" t="s">
        <v>115</v>
      </c>
    </row>
    <row r="137" ht="18" customHeight="1" x14ac:dyDescent="0.2">
      <c r="B137" s="967" t="s">
        <v>839</v>
      </c>
      <c r="C137" s="957"/>
      <c r="D137" s="968" t="s">
        <v>918</v>
      </c>
      <c r="E137" s="969" t="s">
        <v>115</v>
      </c>
      <c r="F137" s="119" t="s">
        <v>115</v>
      </c>
      <c r="G137" s="167" t="s">
        <v>115</v>
      </c>
      <c r="H137" s="970" t="s">
        <v>115</v>
      </c>
    </row>
    <row r="138" ht="18" customHeight="1" x14ac:dyDescent="0.2">
      <c r="B138" s="967" t="s">
        <v>841</v>
      </c>
      <c r="C138" s="957"/>
      <c r="D138" s="968" t="s">
        <v>918</v>
      </c>
      <c r="E138" s="969" t="s">
        <v>115</v>
      </c>
      <c r="F138" s="119" t="s">
        <v>115</v>
      </c>
      <c r="G138" s="167" t="s">
        <v>115</v>
      </c>
      <c r="H138" s="970" t="s">
        <v>115</v>
      </c>
    </row>
    <row r="139" ht="18" customHeight="1" x14ac:dyDescent="0.2">
      <c r="B139" s="967" t="s">
        <v>844</v>
      </c>
      <c r="C139" s="957"/>
      <c r="D139" s="968" t="s">
        <v>918</v>
      </c>
      <c r="E139" s="969" t="s">
        <v>115</v>
      </c>
      <c r="F139" s="119" t="s">
        <v>115</v>
      </c>
      <c r="G139" s="167" t="s">
        <v>115</v>
      </c>
      <c r="H139" s="970" t="s">
        <v>115</v>
      </c>
    </row>
    <row r="140" ht="18" customHeight="1" x14ac:dyDescent="0.2">
      <c r="B140" s="967" t="s">
        <v>846</v>
      </c>
      <c r="C140" s="957"/>
      <c r="D140" s="968" t="s">
        <v>918</v>
      </c>
      <c r="E140" s="969" t="s">
        <v>115</v>
      </c>
      <c r="F140" s="119" t="s">
        <v>115</v>
      </c>
      <c r="G140" s="167" t="s">
        <v>115</v>
      </c>
      <c r="H140" s="970" t="s">
        <v>115</v>
      </c>
    </row>
    <row r="141" ht="18" customHeight="1" x14ac:dyDescent="0.2">
      <c r="B141" s="967" t="s">
        <v>847</v>
      </c>
      <c r="C141" s="957"/>
      <c r="D141" s="968" t="s">
        <v>918</v>
      </c>
      <c r="E141" s="969" t="s">
        <v>115</v>
      </c>
      <c r="F141" s="119" t="s">
        <v>115</v>
      </c>
      <c r="G141" s="167" t="s">
        <v>115</v>
      </c>
      <c r="H141" s="970" t="s">
        <v>115</v>
      </c>
    </row>
    <row r="142" ht="18" customHeight="1" x14ac:dyDescent="0.2">
      <c r="B142" s="967" t="s">
        <v>903</v>
      </c>
      <c r="C142" s="957"/>
      <c r="D142" s="968" t="s">
        <v>918</v>
      </c>
      <c r="E142" s="969" t="s">
        <v>115</v>
      </c>
      <c r="F142" s="119" t="s">
        <v>115</v>
      </c>
      <c r="G142" s="167" t="s">
        <v>115</v>
      </c>
      <c r="H142" s="970" t="s">
        <v>115</v>
      </c>
    </row>
    <row r="143" ht="18" customHeight="1" x14ac:dyDescent="0.2">
      <c r="B143" s="967" t="s">
        <v>904</v>
      </c>
      <c r="C143" s="957"/>
      <c r="D143" s="968" t="s">
        <v>918</v>
      </c>
      <c r="E143" s="969" t="s">
        <v>115</v>
      </c>
      <c r="F143" s="119" t="s">
        <v>115</v>
      </c>
      <c r="G143" s="167" t="s">
        <v>115</v>
      </c>
      <c r="H143" s="970" t="s">
        <v>115</v>
      </c>
    </row>
    <row r="144" ht="18" customHeight="1" x14ac:dyDescent="0.2">
      <c r="B144" s="967" t="s">
        <v>905</v>
      </c>
      <c r="C144" s="957"/>
      <c r="D144" s="968" t="s">
        <v>918</v>
      </c>
      <c r="E144" s="969" t="s">
        <v>115</v>
      </c>
      <c r="F144" s="119" t="s">
        <v>115</v>
      </c>
      <c r="G144" s="167" t="s">
        <v>115</v>
      </c>
      <c r="H144" s="970" t="s">
        <v>115</v>
      </c>
    </row>
    <row r="145" ht="18" customHeight="1" x14ac:dyDescent="0.2">
      <c r="B145" s="967" t="s">
        <v>906</v>
      </c>
      <c r="C145" s="957"/>
      <c r="D145" s="968" t="s">
        <v>918</v>
      </c>
      <c r="E145" s="969" t="s">
        <v>115</v>
      </c>
      <c r="F145" s="119" t="s">
        <v>115</v>
      </c>
      <c r="G145" s="167" t="s">
        <v>115</v>
      </c>
      <c r="H145" s="970" t="s">
        <v>115</v>
      </c>
    </row>
    <row r="146" ht="18" customHeight="1" x14ac:dyDescent="0.2">
      <c r="B146" s="967" t="s">
        <v>907</v>
      </c>
      <c r="C146" s="957"/>
      <c r="D146" s="968" t="s">
        <v>918</v>
      </c>
      <c r="E146" s="969" t="s">
        <v>115</v>
      </c>
      <c r="F146" s="119" t="s">
        <v>115</v>
      </c>
      <c r="G146" s="167" t="s">
        <v>115</v>
      </c>
      <c r="H146" s="970" t="s">
        <v>115</v>
      </c>
    </row>
    <row r="147" ht="18" customHeight="1" x14ac:dyDescent="0.2">
      <c r="B147" s="967" t="s">
        <v>908</v>
      </c>
      <c r="C147" s="957"/>
      <c r="D147" s="968" t="s">
        <v>918</v>
      </c>
      <c r="E147" s="969" t="s">
        <v>115</v>
      </c>
      <c r="F147" s="119" t="s">
        <v>115</v>
      </c>
      <c r="G147" s="167" t="s">
        <v>115</v>
      </c>
      <c r="H147" s="970" t="s">
        <v>115</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115</v>
      </c>
      <c r="F150" s="119" t="s">
        <v>115</v>
      </c>
      <c r="G150" s="167" t="s">
        <v>115</v>
      </c>
      <c r="H150" s="970" t="s">
        <v>115</v>
      </c>
    </row>
    <row r="151" ht="18" customHeight="1" x14ac:dyDescent="0.2" s="574" customFormat="1">
      <c r="B151" s="967" t="s">
        <v>830</v>
      </c>
      <c r="C151" s="957"/>
      <c r="D151" s="968" t="s">
        <v>921</v>
      </c>
      <c r="E151" s="969" t="s">
        <v>115</v>
      </c>
      <c r="F151" s="119" t="s">
        <v>115</v>
      </c>
      <c r="G151" s="167" t="s">
        <v>115</v>
      </c>
      <c r="H151" s="970" t="s">
        <v>115</v>
      </c>
    </row>
    <row r="152" ht="18" customHeight="1" x14ac:dyDescent="0.2" s="574" customFormat="1">
      <c r="B152" s="967" t="s">
        <v>832</v>
      </c>
      <c r="C152" s="957"/>
      <c r="D152" s="968" t="s">
        <v>921</v>
      </c>
      <c r="E152" s="969" t="s">
        <v>115</v>
      </c>
      <c r="F152" s="119" t="s">
        <v>115</v>
      </c>
      <c r="G152" s="167" t="s">
        <v>115</v>
      </c>
      <c r="H152" s="970" t="s">
        <v>115</v>
      </c>
    </row>
    <row r="153" ht="18" customHeight="1" x14ac:dyDescent="0.2" s="574" customFormat="1">
      <c r="B153" s="967" t="s">
        <v>833</v>
      </c>
      <c r="C153" s="957"/>
      <c r="D153" s="968" t="s">
        <v>921</v>
      </c>
      <c r="E153" s="969" t="s">
        <v>115</v>
      </c>
      <c r="F153" s="119" t="s">
        <v>115</v>
      </c>
      <c r="G153" s="167" t="s">
        <v>115</v>
      </c>
      <c r="H153" s="970" t="s">
        <v>115</v>
      </c>
    </row>
    <row r="154" ht="18" customHeight="1" x14ac:dyDescent="0.2" s="574" customFormat="1">
      <c r="B154" s="967" t="s">
        <v>835</v>
      </c>
      <c r="C154" s="957"/>
      <c r="D154" s="968" t="s">
        <v>921</v>
      </c>
      <c r="E154" s="969" t="s">
        <v>115</v>
      </c>
      <c r="F154" s="119" t="s">
        <v>115</v>
      </c>
      <c r="G154" s="167" t="s">
        <v>115</v>
      </c>
      <c r="H154" s="970" t="s">
        <v>115</v>
      </c>
    </row>
    <row r="155" ht="18" customHeight="1" x14ac:dyDescent="0.2" s="574" customFormat="1">
      <c r="B155" s="967" t="s">
        <v>837</v>
      </c>
      <c r="C155" s="957"/>
      <c r="D155" s="968" t="s">
        <v>921</v>
      </c>
      <c r="E155" s="969" t="s">
        <v>115</v>
      </c>
      <c r="F155" s="119" t="s">
        <v>115</v>
      </c>
      <c r="G155" s="167" t="s">
        <v>115</v>
      </c>
      <c r="H155" s="970" t="s">
        <v>115</v>
      </c>
    </row>
    <row r="156" ht="18" customHeight="1" x14ac:dyDescent="0.2" s="574" customFormat="1">
      <c r="B156" s="967" t="s">
        <v>839</v>
      </c>
      <c r="C156" s="957"/>
      <c r="D156" s="968" t="s">
        <v>921</v>
      </c>
      <c r="E156" s="969" t="s">
        <v>115</v>
      </c>
      <c r="F156" s="119" t="s">
        <v>115</v>
      </c>
      <c r="G156" s="167" t="s">
        <v>115</v>
      </c>
      <c r="H156" s="970" t="s">
        <v>115</v>
      </c>
    </row>
    <row r="157" ht="18" customHeight="1" x14ac:dyDescent="0.2" s="574" customFormat="1">
      <c r="B157" s="967" t="s">
        <v>841</v>
      </c>
      <c r="C157" s="957"/>
      <c r="D157" s="968" t="s">
        <v>921</v>
      </c>
      <c r="E157" s="969" t="s">
        <v>115</v>
      </c>
      <c r="F157" s="119" t="s">
        <v>115</v>
      </c>
      <c r="G157" s="167" t="s">
        <v>115</v>
      </c>
      <c r="H157" s="970" t="s">
        <v>115</v>
      </c>
    </row>
    <row r="158" ht="18" customHeight="1" x14ac:dyDescent="0.2" s="574" customFormat="1">
      <c r="B158" s="967" t="s">
        <v>844</v>
      </c>
      <c r="C158" s="957"/>
      <c r="D158" s="968" t="s">
        <v>921</v>
      </c>
      <c r="E158" s="969" t="s">
        <v>115</v>
      </c>
      <c r="F158" s="119" t="s">
        <v>115</v>
      </c>
      <c r="G158" s="167" t="s">
        <v>115</v>
      </c>
      <c r="H158" s="970" t="s">
        <v>115</v>
      </c>
    </row>
    <row r="159" ht="18" customHeight="1" x14ac:dyDescent="0.2" s="574" customFormat="1">
      <c r="B159" s="967" t="s">
        <v>846</v>
      </c>
      <c r="C159" s="957"/>
      <c r="D159" s="968" t="s">
        <v>921</v>
      </c>
      <c r="E159" s="969" t="s">
        <v>115</v>
      </c>
      <c r="F159" s="119" t="s">
        <v>115</v>
      </c>
      <c r="G159" s="167" t="s">
        <v>115</v>
      </c>
      <c r="H159" s="970" t="s">
        <v>115</v>
      </c>
    </row>
    <row r="160" ht="18" customHeight="1" x14ac:dyDescent="0.2" s="574" customFormat="1">
      <c r="B160" s="967" t="s">
        <v>847</v>
      </c>
      <c r="C160" s="957"/>
      <c r="D160" s="968" t="s">
        <v>921</v>
      </c>
      <c r="E160" s="969" t="s">
        <v>115</v>
      </c>
      <c r="F160" s="119" t="s">
        <v>115</v>
      </c>
      <c r="G160" s="167" t="s">
        <v>115</v>
      </c>
      <c r="H160" s="970" t="s">
        <v>115</v>
      </c>
    </row>
    <row r="161" ht="18" customHeight="1" x14ac:dyDescent="0.2" s="574" customFormat="1">
      <c r="B161" s="967" t="s">
        <v>903</v>
      </c>
      <c r="C161" s="957"/>
      <c r="D161" s="968" t="s">
        <v>921</v>
      </c>
      <c r="E161" s="969" t="s">
        <v>115</v>
      </c>
      <c r="F161" s="119" t="s">
        <v>115</v>
      </c>
      <c r="G161" s="167" t="s">
        <v>115</v>
      </c>
      <c r="H161" s="970" t="s">
        <v>115</v>
      </c>
    </row>
    <row r="162" ht="18" customHeight="1" x14ac:dyDescent="0.2" s="574" customFormat="1">
      <c r="B162" s="967" t="s">
        <v>904</v>
      </c>
      <c r="C162" s="957"/>
      <c r="D162" s="968" t="s">
        <v>921</v>
      </c>
      <c r="E162" s="969" t="s">
        <v>115</v>
      </c>
      <c r="F162" s="119" t="s">
        <v>115</v>
      </c>
      <c r="G162" s="167" t="s">
        <v>115</v>
      </c>
      <c r="H162" s="970" t="s">
        <v>115</v>
      </c>
    </row>
    <row r="163" ht="18" customHeight="1" x14ac:dyDescent="0.2" s="574" customFormat="1">
      <c r="B163" s="967" t="s">
        <v>905</v>
      </c>
      <c r="C163" s="957"/>
      <c r="D163" s="968" t="s">
        <v>921</v>
      </c>
      <c r="E163" s="969" t="s">
        <v>115</v>
      </c>
      <c r="F163" s="119" t="s">
        <v>115</v>
      </c>
      <c r="G163" s="167" t="s">
        <v>115</v>
      </c>
      <c r="H163" s="970" t="s">
        <v>115</v>
      </c>
    </row>
    <row r="164" ht="18" customHeight="1" x14ac:dyDescent="0.2" s="574" customFormat="1">
      <c r="B164" s="967" t="s">
        <v>906</v>
      </c>
      <c r="C164" s="957"/>
      <c r="D164" s="968" t="s">
        <v>921</v>
      </c>
      <c r="E164" s="969" t="s">
        <v>115</v>
      </c>
      <c r="F164" s="119" t="s">
        <v>115</v>
      </c>
      <c r="G164" s="167" t="s">
        <v>115</v>
      </c>
      <c r="H164" s="970" t="s">
        <v>115</v>
      </c>
    </row>
    <row r="165" ht="18" customHeight="1" x14ac:dyDescent="0.2" s="574" customFormat="1">
      <c r="B165" s="967" t="s">
        <v>907</v>
      </c>
      <c r="C165" s="957"/>
      <c r="D165" s="968" t="s">
        <v>921</v>
      </c>
      <c r="E165" s="969" t="s">
        <v>115</v>
      </c>
      <c r="F165" s="119" t="s">
        <v>115</v>
      </c>
      <c r="G165" s="167" t="s">
        <v>115</v>
      </c>
      <c r="H165" s="970" t="s">
        <v>115</v>
      </c>
    </row>
    <row r="166" ht="18" customHeight="1" x14ac:dyDescent="0.2" s="574" customFormat="1">
      <c r="B166" s="967" t="s">
        <v>908</v>
      </c>
      <c r="C166" s="957"/>
      <c r="D166" s="968" t="s">
        <v>921</v>
      </c>
      <c r="E166" s="969" t="s">
        <v>115</v>
      </c>
      <c r="F166" s="119" t="s">
        <v>115</v>
      </c>
      <c r="G166" s="167" t="s">
        <v>115</v>
      </c>
      <c r="H166" s="970" t="s">
        <v>115</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115</v>
      </c>
      <c r="F168" s="119" t="s">
        <v>115</v>
      </c>
      <c r="G168" s="167" t="s">
        <v>115</v>
      </c>
      <c r="H168" s="970" t="s">
        <v>115</v>
      </c>
    </row>
    <row r="169" ht="18" customHeight="1" x14ac:dyDescent="0.2" s="574" customFormat="1">
      <c r="B169" s="967" t="s">
        <v>830</v>
      </c>
      <c r="C169" s="957"/>
      <c r="D169" s="968" t="s">
        <v>921</v>
      </c>
      <c r="E169" s="969" t="s">
        <v>115</v>
      </c>
      <c r="F169" s="119" t="s">
        <v>115</v>
      </c>
      <c r="G169" s="167" t="s">
        <v>115</v>
      </c>
      <c r="H169" s="970" t="s">
        <v>115</v>
      </c>
    </row>
    <row r="170" ht="18" customHeight="1" x14ac:dyDescent="0.2" s="574" customFormat="1">
      <c r="B170" s="967" t="s">
        <v>833</v>
      </c>
      <c r="C170" s="957"/>
      <c r="D170" s="968" t="s">
        <v>921</v>
      </c>
      <c r="E170" s="969" t="s">
        <v>115</v>
      </c>
      <c r="F170" s="119" t="s">
        <v>115</v>
      </c>
      <c r="G170" s="167" t="s">
        <v>115</v>
      </c>
      <c r="H170" s="970" t="s">
        <v>115</v>
      </c>
    </row>
    <row r="171" ht="18" customHeight="1" x14ac:dyDescent="0.2" s="574" customFormat="1">
      <c r="B171" s="967" t="s">
        <v>835</v>
      </c>
      <c r="C171" s="957"/>
      <c r="D171" s="968" t="s">
        <v>921</v>
      </c>
      <c r="E171" s="969" t="s">
        <v>115</v>
      </c>
      <c r="F171" s="119" t="s">
        <v>115</v>
      </c>
      <c r="G171" s="167" t="s">
        <v>115</v>
      </c>
      <c r="H171" s="970" t="s">
        <v>115</v>
      </c>
    </row>
    <row r="172" ht="18" customHeight="1" x14ac:dyDescent="0.2" s="574" customFormat="1">
      <c r="B172" s="967" t="s">
        <v>837</v>
      </c>
      <c r="C172" s="957"/>
      <c r="D172" s="968" t="s">
        <v>921</v>
      </c>
      <c r="E172" s="969" t="s">
        <v>115</v>
      </c>
      <c r="F172" s="119" t="s">
        <v>115</v>
      </c>
      <c r="G172" s="167" t="s">
        <v>115</v>
      </c>
      <c r="H172" s="970" t="s">
        <v>115</v>
      </c>
    </row>
    <row r="173" ht="18" customHeight="1" x14ac:dyDescent="0.2" s="574" customFormat="1">
      <c r="B173" s="967" t="s">
        <v>839</v>
      </c>
      <c r="C173" s="957"/>
      <c r="D173" s="968" t="s">
        <v>921</v>
      </c>
      <c r="E173" s="969" t="s">
        <v>115</v>
      </c>
      <c r="F173" s="119" t="s">
        <v>115</v>
      </c>
      <c r="G173" s="167" t="s">
        <v>115</v>
      </c>
      <c r="H173" s="970" t="s">
        <v>115</v>
      </c>
    </row>
    <row r="174" ht="18" customHeight="1" x14ac:dyDescent="0.2" s="574" customFormat="1">
      <c r="B174" s="967" t="s">
        <v>841</v>
      </c>
      <c r="C174" s="957"/>
      <c r="D174" s="968" t="s">
        <v>921</v>
      </c>
      <c r="E174" s="969" t="s">
        <v>115</v>
      </c>
      <c r="F174" s="119" t="s">
        <v>115</v>
      </c>
      <c r="G174" s="167" t="s">
        <v>115</v>
      </c>
      <c r="H174" s="970" t="s">
        <v>115</v>
      </c>
    </row>
    <row r="175" ht="18" customHeight="1" x14ac:dyDescent="0.2" s="574" customFormat="1">
      <c r="B175" s="967" t="s">
        <v>844</v>
      </c>
      <c r="C175" s="957"/>
      <c r="D175" s="968" t="s">
        <v>921</v>
      </c>
      <c r="E175" s="969" t="s">
        <v>115</v>
      </c>
      <c r="F175" s="119" t="s">
        <v>115</v>
      </c>
      <c r="G175" s="167" t="s">
        <v>115</v>
      </c>
      <c r="H175" s="970" t="s">
        <v>115</v>
      </c>
    </row>
    <row r="176" ht="18" customHeight="1" x14ac:dyDescent="0.2" s="574" customFormat="1">
      <c r="B176" s="967" t="s">
        <v>847</v>
      </c>
      <c r="C176" s="957"/>
      <c r="D176" s="968" t="s">
        <v>921</v>
      </c>
      <c r="E176" s="969" t="s">
        <v>115</v>
      </c>
      <c r="F176" s="119" t="s">
        <v>115</v>
      </c>
      <c r="G176" s="167" t="s">
        <v>115</v>
      </c>
      <c r="H176" s="970" t="s">
        <v>115</v>
      </c>
    </row>
    <row r="177" ht="18" customHeight="1" x14ac:dyDescent="0.2" s="574" customFormat="1">
      <c r="B177" s="967" t="s">
        <v>903</v>
      </c>
      <c r="C177" s="957"/>
      <c r="D177" s="968" t="s">
        <v>921</v>
      </c>
      <c r="E177" s="969" t="s">
        <v>115</v>
      </c>
      <c r="F177" s="119" t="s">
        <v>115</v>
      </c>
      <c r="G177" s="167" t="s">
        <v>115</v>
      </c>
      <c r="H177" s="970" t="s">
        <v>115</v>
      </c>
    </row>
    <row r="178" ht="18" customHeight="1" x14ac:dyDescent="0.2" s="574" customFormat="1">
      <c r="B178" s="967" t="s">
        <v>904</v>
      </c>
      <c r="C178" s="957"/>
      <c r="D178" s="968" t="s">
        <v>921</v>
      </c>
      <c r="E178" s="969" t="s">
        <v>115</v>
      </c>
      <c r="F178" s="119" t="s">
        <v>115</v>
      </c>
      <c r="G178" s="167" t="s">
        <v>115</v>
      </c>
      <c r="H178" s="970" t="s">
        <v>115</v>
      </c>
    </row>
    <row r="179" ht="18" customHeight="1" x14ac:dyDescent="0.2" s="574" customFormat="1">
      <c r="B179" s="967" t="s">
        <v>905</v>
      </c>
      <c r="C179" s="957"/>
      <c r="D179" s="968" t="s">
        <v>921</v>
      </c>
      <c r="E179" s="969" t="s">
        <v>115</v>
      </c>
      <c r="F179" s="119" t="s">
        <v>115</v>
      </c>
      <c r="G179" s="167" t="s">
        <v>115</v>
      </c>
      <c r="H179" s="970" t="s">
        <v>115</v>
      </c>
    </row>
    <row r="180" ht="18" customHeight="1" x14ac:dyDescent="0.2" s="574" customFormat="1">
      <c r="B180" s="967" t="s">
        <v>906</v>
      </c>
      <c r="C180" s="957"/>
      <c r="D180" s="968" t="s">
        <v>921</v>
      </c>
      <c r="E180" s="969" t="s">
        <v>115</v>
      </c>
      <c r="F180" s="119" t="s">
        <v>115</v>
      </c>
      <c r="G180" s="167" t="s">
        <v>115</v>
      </c>
      <c r="H180" s="970" t="s">
        <v>115</v>
      </c>
    </row>
    <row r="181" ht="18" customHeight="1" x14ac:dyDescent="0.2" s="574" customFormat="1">
      <c r="B181" s="967" t="s">
        <v>907</v>
      </c>
      <c r="C181" s="957"/>
      <c r="D181" s="968" t="s">
        <v>921</v>
      </c>
      <c r="E181" s="969" t="s">
        <v>115</v>
      </c>
      <c r="F181" s="119" t="s">
        <v>115</v>
      </c>
      <c r="G181" s="167" t="s">
        <v>115</v>
      </c>
      <c r="H181" s="970" t="s">
        <v>115</v>
      </c>
    </row>
    <row r="182" ht="18" customHeight="1" x14ac:dyDescent="0.2" s="574" customFormat="1">
      <c r="B182" s="967" t="s">
        <v>908</v>
      </c>
      <c r="C182" s="957"/>
      <c r="D182" s="968" t="s">
        <v>921</v>
      </c>
      <c r="E182" s="969" t="s">
        <v>115</v>
      </c>
      <c r="F182" s="119" t="s">
        <v>115</v>
      </c>
      <c r="G182" s="167" t="s">
        <v>115</v>
      </c>
      <c r="H182" s="970" t="s">
        <v>115</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115</v>
      </c>
      <c r="F184" s="119" t="s">
        <v>115</v>
      </c>
      <c r="G184" s="167" t="s">
        <v>115</v>
      </c>
      <c r="H184" s="970" t="s">
        <v>115</v>
      </c>
    </row>
    <row r="185" ht="18" customHeight="1" x14ac:dyDescent="0.2" s="574" customFormat="1">
      <c r="B185" s="967" t="s">
        <v>830</v>
      </c>
      <c r="C185" s="957"/>
      <c r="D185" s="968" t="s">
        <v>921</v>
      </c>
      <c r="E185" s="969" t="s">
        <v>115</v>
      </c>
      <c r="F185" s="119" t="s">
        <v>115</v>
      </c>
      <c r="G185" s="167" t="s">
        <v>115</v>
      </c>
      <c r="H185" s="970" t="s">
        <v>115</v>
      </c>
    </row>
    <row r="186" ht="18" customHeight="1" x14ac:dyDescent="0.2" s="574" customFormat="1">
      <c r="B186" s="967" t="s">
        <v>833</v>
      </c>
      <c r="C186" s="957"/>
      <c r="D186" s="968" t="s">
        <v>921</v>
      </c>
      <c r="E186" s="969" t="s">
        <v>115</v>
      </c>
      <c r="F186" s="119" t="s">
        <v>115</v>
      </c>
      <c r="G186" s="167" t="s">
        <v>115</v>
      </c>
      <c r="H186" s="970" t="s">
        <v>115</v>
      </c>
    </row>
    <row r="187" ht="18" customHeight="1" x14ac:dyDescent="0.2" s="574" customFormat="1">
      <c r="B187" s="967" t="s">
        <v>835</v>
      </c>
      <c r="C187" s="957"/>
      <c r="D187" s="968" t="s">
        <v>921</v>
      </c>
      <c r="E187" s="969" t="s">
        <v>115</v>
      </c>
      <c r="F187" s="119" t="s">
        <v>115</v>
      </c>
      <c r="G187" s="167" t="s">
        <v>115</v>
      </c>
      <c r="H187" s="970" t="s">
        <v>115</v>
      </c>
    </row>
    <row r="188" ht="18" customHeight="1" x14ac:dyDescent="0.2" s="574" customFormat="1">
      <c r="B188" s="967" t="s">
        <v>837</v>
      </c>
      <c r="C188" s="957"/>
      <c r="D188" s="968" t="s">
        <v>921</v>
      </c>
      <c r="E188" s="969" t="s">
        <v>115</v>
      </c>
      <c r="F188" s="119" t="s">
        <v>115</v>
      </c>
      <c r="G188" s="167" t="s">
        <v>115</v>
      </c>
      <c r="H188" s="970" t="s">
        <v>115</v>
      </c>
    </row>
    <row r="189" ht="18" customHeight="1" x14ac:dyDescent="0.2" s="574" customFormat="1">
      <c r="B189" s="967" t="s">
        <v>839</v>
      </c>
      <c r="C189" s="957"/>
      <c r="D189" s="968" t="s">
        <v>921</v>
      </c>
      <c r="E189" s="969" t="s">
        <v>115</v>
      </c>
      <c r="F189" s="119" t="s">
        <v>115</v>
      </c>
      <c r="G189" s="167" t="s">
        <v>115</v>
      </c>
      <c r="H189" s="970" t="s">
        <v>115</v>
      </c>
    </row>
    <row r="190" ht="18" customHeight="1" x14ac:dyDescent="0.2" s="574" customFormat="1">
      <c r="B190" s="967" t="s">
        <v>841</v>
      </c>
      <c r="C190" s="957"/>
      <c r="D190" s="968" t="s">
        <v>921</v>
      </c>
      <c r="E190" s="969" t="s">
        <v>115</v>
      </c>
      <c r="F190" s="119" t="s">
        <v>115</v>
      </c>
      <c r="G190" s="167" t="s">
        <v>115</v>
      </c>
      <c r="H190" s="970" t="s">
        <v>115</v>
      </c>
    </row>
    <row r="191" ht="18" customHeight="1" x14ac:dyDescent="0.2" s="574" customFormat="1">
      <c r="B191" s="967" t="s">
        <v>844</v>
      </c>
      <c r="C191" s="957"/>
      <c r="D191" s="968" t="s">
        <v>921</v>
      </c>
      <c r="E191" s="969" t="s">
        <v>115</v>
      </c>
      <c r="F191" s="119" t="s">
        <v>115</v>
      </c>
      <c r="G191" s="167" t="s">
        <v>115</v>
      </c>
      <c r="H191" s="970" t="s">
        <v>115</v>
      </c>
    </row>
    <row r="192" ht="18" customHeight="1" x14ac:dyDescent="0.2" s="574" customFormat="1">
      <c r="B192" s="967" t="s">
        <v>846</v>
      </c>
      <c r="C192" s="957"/>
      <c r="D192" s="968" t="s">
        <v>921</v>
      </c>
      <c r="E192" s="969" t="s">
        <v>115</v>
      </c>
      <c r="F192" s="119" t="s">
        <v>115</v>
      </c>
      <c r="G192" s="167" t="s">
        <v>115</v>
      </c>
      <c r="H192" s="970" t="s">
        <v>115</v>
      </c>
    </row>
    <row r="193" ht="18" customHeight="1" x14ac:dyDescent="0.2" s="574" customFormat="1">
      <c r="B193" s="967" t="s">
        <v>847</v>
      </c>
      <c r="C193" s="957"/>
      <c r="D193" s="968" t="s">
        <v>921</v>
      </c>
      <c r="E193" s="969" t="s">
        <v>115</v>
      </c>
      <c r="F193" s="119" t="s">
        <v>115</v>
      </c>
      <c r="G193" s="167" t="s">
        <v>115</v>
      </c>
      <c r="H193" s="970" t="s">
        <v>115</v>
      </c>
    </row>
    <row r="194" ht="18" customHeight="1" x14ac:dyDescent="0.2" s="574" customFormat="1">
      <c r="B194" s="967" t="s">
        <v>903</v>
      </c>
      <c r="C194" s="957"/>
      <c r="D194" s="968" t="s">
        <v>921</v>
      </c>
      <c r="E194" s="969" t="s">
        <v>115</v>
      </c>
      <c r="F194" s="119" t="s">
        <v>115</v>
      </c>
      <c r="G194" s="167" t="s">
        <v>115</v>
      </c>
      <c r="H194" s="970" t="s">
        <v>115</v>
      </c>
    </row>
    <row r="195" ht="18" customHeight="1" x14ac:dyDescent="0.2" s="574" customFormat="1">
      <c r="B195" s="967" t="s">
        <v>904</v>
      </c>
      <c r="C195" s="957"/>
      <c r="D195" s="968" t="s">
        <v>921</v>
      </c>
      <c r="E195" s="969" t="s">
        <v>115</v>
      </c>
      <c r="F195" s="119" t="s">
        <v>115</v>
      </c>
      <c r="G195" s="167" t="s">
        <v>115</v>
      </c>
      <c r="H195" s="970" t="s">
        <v>115</v>
      </c>
    </row>
    <row r="196" ht="18" customHeight="1" x14ac:dyDescent="0.2" s="574" customFormat="1">
      <c r="B196" s="967" t="s">
        <v>905</v>
      </c>
      <c r="C196" s="957"/>
      <c r="D196" s="968" t="s">
        <v>921</v>
      </c>
      <c r="E196" s="969" t="s">
        <v>115</v>
      </c>
      <c r="F196" s="119" t="s">
        <v>115</v>
      </c>
      <c r="G196" s="167" t="s">
        <v>115</v>
      </c>
      <c r="H196" s="970" t="s">
        <v>115</v>
      </c>
    </row>
    <row r="197" ht="18" customHeight="1" x14ac:dyDescent="0.2" s="574" customFormat="1">
      <c r="B197" s="967" t="s">
        <v>906</v>
      </c>
      <c r="C197" s="957"/>
      <c r="D197" s="968" t="s">
        <v>921</v>
      </c>
      <c r="E197" s="969" t="s">
        <v>115</v>
      </c>
      <c r="F197" s="119" t="s">
        <v>115</v>
      </c>
      <c r="G197" s="167" t="s">
        <v>115</v>
      </c>
      <c r="H197" s="970" t="s">
        <v>115</v>
      </c>
    </row>
    <row r="198" ht="18" customHeight="1" x14ac:dyDescent="0.2" s="574" customFormat="1">
      <c r="B198" s="967" t="s">
        <v>907</v>
      </c>
      <c r="C198" s="957"/>
      <c r="D198" s="968" t="s">
        <v>921</v>
      </c>
      <c r="E198" s="969" t="s">
        <v>115</v>
      </c>
      <c r="F198" s="119" t="s">
        <v>115</v>
      </c>
      <c r="G198" s="167" t="s">
        <v>115</v>
      </c>
      <c r="H198" s="970" t="s">
        <v>115</v>
      </c>
    </row>
    <row r="199" ht="18" customHeight="1" x14ac:dyDescent="0.2" s="574" customFormat="1">
      <c r="B199" s="967" t="s">
        <v>908</v>
      </c>
      <c r="C199" s="957"/>
      <c r="D199" s="968" t="s">
        <v>921</v>
      </c>
      <c r="E199" s="969" t="s">
        <v>115</v>
      </c>
      <c r="F199" s="119" t="s">
        <v>115</v>
      </c>
      <c r="G199" s="167" t="s">
        <v>115</v>
      </c>
      <c r="H199" s="970" t="s">
        <v>115</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111</v>
      </c>
      <c r="H203" s="960" t="s">
        <v>111</v>
      </c>
    </row>
    <row r="204" ht="18" customHeight="1" x14ac:dyDescent="0.2">
      <c r="B204" s="959" t="s">
        <v>830</v>
      </c>
      <c r="C204" s="957"/>
      <c r="D204" s="275"/>
      <c r="E204" s="148"/>
      <c r="F204" s="148"/>
      <c r="G204" s="124" t="s">
        <v>111</v>
      </c>
      <c r="H204" s="960" t="s">
        <v>111</v>
      </c>
    </row>
    <row r="205" ht="18" customHeight="1" x14ac:dyDescent="0.2">
      <c r="B205" s="959" t="s">
        <v>833</v>
      </c>
      <c r="C205" s="957"/>
      <c r="D205" s="275"/>
      <c r="E205" s="148"/>
      <c r="F205" s="148"/>
      <c r="G205" s="124" t="s">
        <v>111</v>
      </c>
      <c r="H205" s="960" t="s">
        <v>111</v>
      </c>
    </row>
    <row r="206" ht="18" customHeight="1" x14ac:dyDescent="0.2">
      <c r="B206" s="959" t="s">
        <v>835</v>
      </c>
      <c r="C206" s="957"/>
      <c r="D206" s="275"/>
      <c r="E206" s="148"/>
      <c r="F206" s="148"/>
      <c r="G206" s="124" t="s">
        <v>111</v>
      </c>
      <c r="H206" s="960" t="s">
        <v>111</v>
      </c>
    </row>
    <row r="207" ht="18" customHeight="1" x14ac:dyDescent="0.2">
      <c r="B207" s="959" t="s">
        <v>837</v>
      </c>
      <c r="C207" s="957"/>
      <c r="D207" s="275"/>
      <c r="E207" s="148"/>
      <c r="F207" s="148"/>
      <c r="G207" s="124" t="s">
        <v>111</v>
      </c>
      <c r="H207" s="960" t="s">
        <v>111</v>
      </c>
    </row>
    <row r="208" ht="18" customHeight="1" x14ac:dyDescent="0.2">
      <c r="B208" s="959" t="s">
        <v>839</v>
      </c>
      <c r="C208" s="957"/>
      <c r="D208" s="275"/>
      <c r="E208" s="148"/>
      <c r="F208" s="148"/>
      <c r="G208" s="124" t="s">
        <v>111</v>
      </c>
      <c r="H208" s="960" t="s">
        <v>111</v>
      </c>
    </row>
    <row r="209" ht="18" customHeight="1" x14ac:dyDescent="0.2">
      <c r="B209" s="959" t="s">
        <v>841</v>
      </c>
      <c r="C209" s="957"/>
      <c r="D209" s="275"/>
      <c r="E209" s="148"/>
      <c r="F209" s="148"/>
      <c r="G209" s="124" t="s">
        <v>111</v>
      </c>
      <c r="H209" s="960" t="s">
        <v>111</v>
      </c>
    </row>
    <row r="210" ht="18" customHeight="1" x14ac:dyDescent="0.2">
      <c r="B210" s="959" t="s">
        <v>844</v>
      </c>
      <c r="C210" s="957"/>
      <c r="D210" s="275"/>
      <c r="E210" s="148"/>
      <c r="F210" s="148"/>
      <c r="G210" s="124" t="s">
        <v>111</v>
      </c>
      <c r="H210" s="960" t="s">
        <v>111</v>
      </c>
    </row>
    <row r="211" ht="18" customHeight="1" x14ac:dyDescent="0.2">
      <c r="B211" s="959" t="s">
        <v>846</v>
      </c>
      <c r="C211" s="957"/>
      <c r="D211" s="275"/>
      <c r="E211" s="148"/>
      <c r="F211" s="148"/>
      <c r="G211" s="124" t="s">
        <v>111</v>
      </c>
      <c r="H211" s="960" t="s">
        <v>111</v>
      </c>
    </row>
    <row r="212" ht="18" customHeight="1" x14ac:dyDescent="0.2">
      <c r="B212" s="959" t="s">
        <v>847</v>
      </c>
      <c r="C212" s="957"/>
      <c r="D212" s="275"/>
      <c r="E212" s="148"/>
      <c r="F212" s="148"/>
      <c r="G212" s="124" t="s">
        <v>111</v>
      </c>
      <c r="H212" s="960" t="s">
        <v>111</v>
      </c>
    </row>
    <row r="213" ht="18" customHeight="1" x14ac:dyDescent="0.2">
      <c r="B213" s="959" t="s">
        <v>903</v>
      </c>
      <c r="C213" s="957"/>
      <c r="D213" s="275"/>
      <c r="E213" s="148"/>
      <c r="F213" s="148"/>
      <c r="G213" s="124">
        <v>10.211479381168006</v>
      </c>
      <c r="H213" s="960" t="s">
        <v>111</v>
      </c>
    </row>
    <row r="214" ht="18" customHeight="1" x14ac:dyDescent="0.2">
      <c r="B214" s="959" t="s">
        <v>904</v>
      </c>
      <c r="C214" s="957"/>
      <c r="D214" s="275"/>
      <c r="E214" s="148"/>
      <c r="F214" s="148"/>
      <c r="G214" s="124">
        <v>0.871837523440391</v>
      </c>
      <c r="H214" s="960" t="s">
        <v>111</v>
      </c>
    </row>
    <row r="215" ht="18" customHeight="1" x14ac:dyDescent="0.2">
      <c r="B215" s="959" t="s">
        <v>905</v>
      </c>
      <c r="C215" s="957"/>
      <c r="D215" s="275"/>
      <c r="E215" s="148"/>
      <c r="F215" s="148"/>
      <c r="G215" s="124" t="s">
        <v>111</v>
      </c>
      <c r="H215" s="960" t="s">
        <v>111</v>
      </c>
    </row>
    <row r="216" ht="18" customHeight="1" x14ac:dyDescent="0.2">
      <c r="B216" s="959" t="s">
        <v>906</v>
      </c>
      <c r="C216" s="957"/>
      <c r="D216" s="275"/>
      <c r="E216" s="148"/>
      <c r="F216" s="148"/>
      <c r="G216" s="124" t="s">
        <v>111</v>
      </c>
      <c r="H216" s="960" t="s">
        <v>111</v>
      </c>
    </row>
    <row r="217" ht="18" customHeight="1" x14ac:dyDescent="0.2">
      <c r="B217" s="959" t="s">
        <v>907</v>
      </c>
      <c r="C217" s="957"/>
      <c r="D217" s="275"/>
      <c r="E217" s="148"/>
      <c r="F217" s="148"/>
      <c r="G217" s="124" t="s">
        <v>111</v>
      </c>
      <c r="H217" s="960" t="s">
        <v>111</v>
      </c>
    </row>
    <row r="218" ht="18" customHeight="1" x14ac:dyDescent="0.2">
      <c r="B218" s="959" t="s">
        <v>908</v>
      </c>
      <c r="C218" s="957"/>
      <c r="D218" s="275"/>
      <c r="E218" s="148"/>
      <c r="F218" s="148"/>
      <c r="G218" s="124" t="s">
        <v>111</v>
      </c>
      <c r="H218" s="960" t="s">
        <v>111</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10.211479381168006</v>
      </c>
      <c r="H220" s="960" t="s">
        <v>111</v>
      </c>
    </row>
    <row r="221" ht="18" customHeight="1" x14ac:dyDescent="0.2">
      <c r="B221" s="963" t="s">
        <v>904</v>
      </c>
      <c r="C221" s="957"/>
      <c r="D221" s="275"/>
      <c r="E221" s="148"/>
      <c r="F221" s="148"/>
      <c r="G221" s="124">
        <v>0.871837523440391</v>
      </c>
      <c r="H221" s="960" t="s">
        <v>111</v>
      </c>
    </row>
    <row r="222" ht="18" customHeight="1" x14ac:dyDescent="0.2">
      <c r="B222" s="963" t="s">
        <v>905</v>
      </c>
      <c r="C222" s="957"/>
      <c r="D222" s="275"/>
      <c r="E222" s="148"/>
      <c r="F222" s="148"/>
      <c r="G222" s="124" t="s">
        <v>111</v>
      </c>
      <c r="H222" s="960" t="s">
        <v>111</v>
      </c>
    </row>
    <row r="223" ht="18" customHeight="1" x14ac:dyDescent="0.2">
      <c r="B223" s="963" t="s">
        <v>906</v>
      </c>
      <c r="C223" s="957"/>
      <c r="D223" s="275"/>
      <c r="E223" s="148"/>
      <c r="F223" s="148"/>
      <c r="G223" s="124" t="s">
        <v>111</v>
      </c>
      <c r="H223" s="960" t="s">
        <v>111</v>
      </c>
    </row>
    <row r="224" ht="18" customHeight="1" x14ac:dyDescent="0.2">
      <c r="B224" s="963" t="s">
        <v>908</v>
      </c>
      <c r="C224" s="957"/>
      <c r="D224" s="275"/>
      <c r="E224" s="148"/>
      <c r="F224" s="148"/>
      <c r="G224" s="124" t="s">
        <v>111</v>
      </c>
      <c r="H224" s="960" t="s">
        <v>111</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257</v>
      </c>
      <c r="F226" s="119" t="s">
        <v>257</v>
      </c>
      <c r="G226" s="170">
        <v>10.211479381168006</v>
      </c>
      <c r="H226" s="970" t="s">
        <v>112</v>
      </c>
    </row>
    <row r="227" ht="18" customHeight="1" x14ac:dyDescent="0.2">
      <c r="B227" s="965" t="s">
        <v>904</v>
      </c>
      <c r="C227" s="957"/>
      <c r="D227" s="968" t="s">
        <v>928</v>
      </c>
      <c r="E227" s="969" t="s">
        <v>257</v>
      </c>
      <c r="F227" s="119" t="s">
        <v>257</v>
      </c>
      <c r="G227" s="170">
        <v>0.871837523440391</v>
      </c>
      <c r="H227" s="970" t="s">
        <v>112</v>
      </c>
    </row>
    <row r="228" ht="18" customHeight="1" x14ac:dyDescent="0.2">
      <c r="B228" s="965" t="s">
        <v>905</v>
      </c>
      <c r="C228" s="957"/>
      <c r="D228" s="968" t="s">
        <v>928</v>
      </c>
      <c r="E228" s="969" t="s">
        <v>112</v>
      </c>
      <c r="F228" s="119" t="s">
        <v>112</v>
      </c>
      <c r="G228" s="170" t="s">
        <v>112</v>
      </c>
      <c r="H228" s="970" t="s">
        <v>112</v>
      </c>
    </row>
    <row r="229" ht="18" customHeight="1" x14ac:dyDescent="0.2">
      <c r="B229" s="965" t="s">
        <v>906</v>
      </c>
      <c r="C229" s="957"/>
      <c r="D229" s="968" t="s">
        <v>928</v>
      </c>
      <c r="E229" s="969" t="s">
        <v>112</v>
      </c>
      <c r="F229" s="119" t="s">
        <v>112</v>
      </c>
      <c r="G229" s="170" t="s">
        <v>112</v>
      </c>
      <c r="H229" s="970" t="s">
        <v>112</v>
      </c>
    </row>
    <row r="230" ht="18" customHeight="1" x14ac:dyDescent="0.2">
      <c r="B230" s="965" t="s">
        <v>908</v>
      </c>
      <c r="C230" s="957"/>
      <c r="D230" s="968" t="s">
        <v>928</v>
      </c>
      <c r="E230" s="969" t="s">
        <v>112</v>
      </c>
      <c r="F230" s="119" t="s">
        <v>112</v>
      </c>
      <c r="G230" s="170" t="s">
        <v>112</v>
      </c>
      <c r="H230" s="970" t="s">
        <v>112</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115</v>
      </c>
      <c r="F232" s="119" t="s">
        <v>115</v>
      </c>
      <c r="G232" s="170" t="s">
        <v>115</v>
      </c>
      <c r="H232" s="970" t="s">
        <v>115</v>
      </c>
    </row>
    <row r="233" ht="18" customHeight="1" x14ac:dyDescent="0.2">
      <c r="B233" s="965" t="s">
        <v>904</v>
      </c>
      <c r="C233" s="957"/>
      <c r="D233" s="968" t="s">
        <v>930</v>
      </c>
      <c r="E233" s="969" t="s">
        <v>115</v>
      </c>
      <c r="F233" s="119" t="s">
        <v>115</v>
      </c>
      <c r="G233" s="170" t="s">
        <v>115</v>
      </c>
      <c r="H233" s="970" t="s">
        <v>115</v>
      </c>
    </row>
    <row r="234" ht="18" customHeight="1" x14ac:dyDescent="0.2">
      <c r="B234" s="965" t="s">
        <v>905</v>
      </c>
      <c r="C234" s="957"/>
      <c r="D234" s="968" t="s">
        <v>930</v>
      </c>
      <c r="E234" s="969" t="s">
        <v>115</v>
      </c>
      <c r="F234" s="119" t="s">
        <v>115</v>
      </c>
      <c r="G234" s="170" t="s">
        <v>115</v>
      </c>
      <c r="H234" s="970" t="s">
        <v>115</v>
      </c>
    </row>
    <row r="235" ht="18" customHeight="1" x14ac:dyDescent="0.2">
      <c r="B235" s="965" t="s">
        <v>906</v>
      </c>
      <c r="C235" s="957"/>
      <c r="D235" s="968" t="s">
        <v>930</v>
      </c>
      <c r="E235" s="969" t="s">
        <v>115</v>
      </c>
      <c r="F235" s="119" t="s">
        <v>115</v>
      </c>
      <c r="G235" s="170" t="s">
        <v>115</v>
      </c>
      <c r="H235" s="970" t="s">
        <v>115</v>
      </c>
    </row>
    <row r="236" ht="18" customHeight="1" x14ac:dyDescent="0.2">
      <c r="B236" s="965" t="s">
        <v>908</v>
      </c>
      <c r="C236" s="957"/>
      <c r="D236" s="968" t="s">
        <v>930</v>
      </c>
      <c r="E236" s="969" t="s">
        <v>115</v>
      </c>
      <c r="F236" s="119" t="s">
        <v>115</v>
      </c>
      <c r="G236" s="170" t="s">
        <v>115</v>
      </c>
      <c r="H236" s="970" t="s">
        <v>115</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115</v>
      </c>
      <c r="F238" s="119" t="s">
        <v>115</v>
      </c>
      <c r="G238" s="170" t="s">
        <v>115</v>
      </c>
      <c r="H238" s="970" t="s">
        <v>115</v>
      </c>
    </row>
    <row r="239" ht="18" customHeight="1" x14ac:dyDescent="0.2">
      <c r="B239" s="963" t="s">
        <v>830</v>
      </c>
      <c r="C239" s="957"/>
      <c r="D239" s="977" t="s">
        <v>932</v>
      </c>
      <c r="E239" s="170" t="s">
        <v>115</v>
      </c>
      <c r="F239" s="119" t="s">
        <v>115</v>
      </c>
      <c r="G239" s="170" t="s">
        <v>115</v>
      </c>
      <c r="H239" s="970" t="s">
        <v>115</v>
      </c>
    </row>
    <row r="240" ht="18" customHeight="1" x14ac:dyDescent="0.2">
      <c r="B240" s="963" t="s">
        <v>833</v>
      </c>
      <c r="C240" s="957"/>
      <c r="D240" s="977" t="s">
        <v>932</v>
      </c>
      <c r="E240" s="170" t="s">
        <v>115</v>
      </c>
      <c r="F240" s="119" t="s">
        <v>115</v>
      </c>
      <c r="G240" s="170" t="s">
        <v>115</v>
      </c>
      <c r="H240" s="970" t="s">
        <v>115</v>
      </c>
    </row>
    <row r="241" ht="18" customHeight="1" x14ac:dyDescent="0.2">
      <c r="B241" s="963" t="s">
        <v>835</v>
      </c>
      <c r="C241" s="957"/>
      <c r="D241" s="977" t="s">
        <v>932</v>
      </c>
      <c r="E241" s="170" t="s">
        <v>115</v>
      </c>
      <c r="F241" s="119" t="s">
        <v>115</v>
      </c>
      <c r="G241" s="170" t="s">
        <v>115</v>
      </c>
      <c r="H241" s="970" t="s">
        <v>115</v>
      </c>
    </row>
    <row r="242" ht="18" customHeight="1" x14ac:dyDescent="0.2">
      <c r="B242" s="963" t="s">
        <v>837</v>
      </c>
      <c r="C242" s="957"/>
      <c r="D242" s="977" t="s">
        <v>932</v>
      </c>
      <c r="E242" s="170" t="s">
        <v>115</v>
      </c>
      <c r="F242" s="119" t="s">
        <v>115</v>
      </c>
      <c r="G242" s="170" t="s">
        <v>115</v>
      </c>
      <c r="H242" s="970" t="s">
        <v>115</v>
      </c>
    </row>
    <row r="243" ht="18" customHeight="1" x14ac:dyDescent="0.2">
      <c r="B243" s="963" t="s">
        <v>839</v>
      </c>
      <c r="C243" s="957"/>
      <c r="D243" s="977" t="s">
        <v>932</v>
      </c>
      <c r="E243" s="170" t="s">
        <v>115</v>
      </c>
      <c r="F243" s="119" t="s">
        <v>115</v>
      </c>
      <c r="G243" s="170" t="s">
        <v>115</v>
      </c>
      <c r="H243" s="970" t="s">
        <v>115</v>
      </c>
    </row>
    <row r="244" ht="18" customHeight="1" x14ac:dyDescent="0.2">
      <c r="B244" s="963" t="s">
        <v>841</v>
      </c>
      <c r="C244" s="957"/>
      <c r="D244" s="977" t="s">
        <v>932</v>
      </c>
      <c r="E244" s="170" t="s">
        <v>115</v>
      </c>
      <c r="F244" s="119" t="s">
        <v>115</v>
      </c>
      <c r="G244" s="170" t="s">
        <v>115</v>
      </c>
      <c r="H244" s="970" t="s">
        <v>115</v>
      </c>
    </row>
    <row r="245" ht="18" customHeight="1" x14ac:dyDescent="0.2">
      <c r="B245" s="963" t="s">
        <v>844</v>
      </c>
      <c r="C245" s="957"/>
      <c r="D245" s="977" t="s">
        <v>932</v>
      </c>
      <c r="E245" s="170" t="s">
        <v>115</v>
      </c>
      <c r="F245" s="119" t="s">
        <v>115</v>
      </c>
      <c r="G245" s="170" t="s">
        <v>115</v>
      </c>
      <c r="H245" s="970" t="s">
        <v>115</v>
      </c>
    </row>
    <row r="246" ht="18" customHeight="1" x14ac:dyDescent="0.2">
      <c r="B246" s="963" t="s">
        <v>846</v>
      </c>
      <c r="C246" s="957"/>
      <c r="D246" s="977" t="s">
        <v>932</v>
      </c>
      <c r="E246" s="170" t="s">
        <v>115</v>
      </c>
      <c r="F246" s="119" t="s">
        <v>115</v>
      </c>
      <c r="G246" s="170" t="s">
        <v>115</v>
      </c>
      <c r="H246" s="970" t="s">
        <v>115</v>
      </c>
    </row>
    <row r="247" ht="18" customHeight="1" x14ac:dyDescent="0.2">
      <c r="B247" s="963" t="s">
        <v>847</v>
      </c>
      <c r="C247" s="957"/>
      <c r="D247" s="977" t="s">
        <v>932</v>
      </c>
      <c r="E247" s="170" t="s">
        <v>115</v>
      </c>
      <c r="F247" s="119" t="s">
        <v>115</v>
      </c>
      <c r="G247" s="170" t="s">
        <v>115</v>
      </c>
      <c r="H247" s="970" t="s">
        <v>115</v>
      </c>
    </row>
    <row r="248" ht="18" customHeight="1" x14ac:dyDescent="0.2">
      <c r="B248" s="963" t="s">
        <v>903</v>
      </c>
      <c r="C248" s="957"/>
      <c r="D248" s="977" t="s">
        <v>932</v>
      </c>
      <c r="E248" s="170" t="s">
        <v>115</v>
      </c>
      <c r="F248" s="119" t="s">
        <v>115</v>
      </c>
      <c r="G248" s="170" t="s">
        <v>115</v>
      </c>
      <c r="H248" s="970" t="s">
        <v>115</v>
      </c>
    </row>
    <row r="249" ht="18" customHeight="1" x14ac:dyDescent="0.2">
      <c r="B249" s="963" t="s">
        <v>904</v>
      </c>
      <c r="C249" s="957"/>
      <c r="D249" s="977" t="s">
        <v>497</v>
      </c>
      <c r="E249" s="170"/>
      <c r="F249" s="119"/>
      <c r="G249" s="170"/>
      <c r="H249" s="970"/>
    </row>
    <row r="250" ht="18" customHeight="1" x14ac:dyDescent="0.2">
      <c r="B250" s="963" t="s">
        <v>905</v>
      </c>
      <c r="C250" s="957"/>
      <c r="D250" s="977" t="s">
        <v>932</v>
      </c>
      <c r="E250" s="170" t="s">
        <v>115</v>
      </c>
      <c r="F250" s="119" t="s">
        <v>115</v>
      </c>
      <c r="G250" s="170" t="s">
        <v>115</v>
      </c>
      <c r="H250" s="970" t="s">
        <v>115</v>
      </c>
    </row>
    <row r="251" ht="18" customHeight="1" x14ac:dyDescent="0.2">
      <c r="B251" s="963" t="s">
        <v>906</v>
      </c>
      <c r="C251" s="957"/>
      <c r="D251" s="977" t="s">
        <v>932</v>
      </c>
      <c r="E251" s="170" t="s">
        <v>115</v>
      </c>
      <c r="F251" s="119" t="s">
        <v>115</v>
      </c>
      <c r="G251" s="170" t="s">
        <v>115</v>
      </c>
      <c r="H251" s="970" t="s">
        <v>115</v>
      </c>
    </row>
    <row r="252" ht="18" customHeight="1" x14ac:dyDescent="0.2">
      <c r="B252" s="963" t="s">
        <v>907</v>
      </c>
      <c r="C252" s="957"/>
      <c r="D252" s="977" t="s">
        <v>932</v>
      </c>
      <c r="E252" s="170" t="s">
        <v>115</v>
      </c>
      <c r="F252" s="119" t="s">
        <v>115</v>
      </c>
      <c r="G252" s="170" t="s">
        <v>115</v>
      </c>
      <c r="H252" s="970" t="s">
        <v>115</v>
      </c>
    </row>
    <row r="253" ht="18" customHeight="1" x14ac:dyDescent="0.2">
      <c r="B253" s="963" t="s">
        <v>908</v>
      </c>
      <c r="C253" s="957"/>
      <c r="D253" s="977" t="s">
        <v>932</v>
      </c>
      <c r="E253" s="170" t="s">
        <v>115</v>
      </c>
      <c r="F253" s="119" t="s">
        <v>115</v>
      </c>
      <c r="G253" s="170" t="s">
        <v>115</v>
      </c>
      <c r="H253" s="970" t="s">
        <v>115</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112</v>
      </c>
      <c r="H255" s="960" t="s">
        <v>112</v>
      </c>
    </row>
    <row r="256" ht="18" customHeight="1" x14ac:dyDescent="0.2">
      <c r="B256" s="963" t="s">
        <v>830</v>
      </c>
      <c r="C256" s="957"/>
      <c r="D256" s="275"/>
      <c r="E256" s="148"/>
      <c r="F256" s="148"/>
      <c r="G256" s="124" t="s">
        <v>112</v>
      </c>
      <c r="H256" s="960" t="s">
        <v>112</v>
      </c>
    </row>
    <row r="257" ht="18" customHeight="1" x14ac:dyDescent="0.2">
      <c r="B257" s="963" t="s">
        <v>833</v>
      </c>
      <c r="C257" s="957"/>
      <c r="D257" s="275"/>
      <c r="E257" s="148"/>
      <c r="F257" s="148"/>
      <c r="G257" s="124" t="s">
        <v>112</v>
      </c>
      <c r="H257" s="960" t="s">
        <v>112</v>
      </c>
    </row>
    <row r="258" ht="18" customHeight="1" x14ac:dyDescent="0.2">
      <c r="B258" s="963" t="s">
        <v>835</v>
      </c>
      <c r="C258" s="957"/>
      <c r="D258" s="275"/>
      <c r="E258" s="148"/>
      <c r="F258" s="148"/>
      <c r="G258" s="124" t="s">
        <v>112</v>
      </c>
      <c r="H258" s="960" t="s">
        <v>112</v>
      </c>
    </row>
    <row r="259" ht="18" customHeight="1" x14ac:dyDescent="0.2">
      <c r="B259" s="963" t="s">
        <v>837</v>
      </c>
      <c r="C259" s="957"/>
      <c r="D259" s="275"/>
      <c r="E259" s="148"/>
      <c r="F259" s="148"/>
      <c r="G259" s="124" t="s">
        <v>112</v>
      </c>
      <c r="H259" s="960" t="s">
        <v>112</v>
      </c>
    </row>
    <row r="260" ht="18" customHeight="1" x14ac:dyDescent="0.2">
      <c r="B260" s="963" t="s">
        <v>839</v>
      </c>
      <c r="C260" s="957"/>
      <c r="D260" s="275"/>
      <c r="E260" s="148"/>
      <c r="F260" s="148"/>
      <c r="G260" s="124" t="s">
        <v>112</v>
      </c>
      <c r="H260" s="960" t="s">
        <v>112</v>
      </c>
    </row>
    <row r="261" ht="18" customHeight="1" x14ac:dyDescent="0.2">
      <c r="B261" s="963" t="s">
        <v>841</v>
      </c>
      <c r="C261" s="957"/>
      <c r="D261" s="275"/>
      <c r="E261" s="148"/>
      <c r="F261" s="148"/>
      <c r="G261" s="124" t="s">
        <v>112</v>
      </c>
      <c r="H261" s="960" t="s">
        <v>112</v>
      </c>
    </row>
    <row r="262" ht="18" customHeight="1" x14ac:dyDescent="0.2">
      <c r="B262" s="963" t="s">
        <v>844</v>
      </c>
      <c r="C262" s="957"/>
      <c r="D262" s="275"/>
      <c r="E262" s="148"/>
      <c r="F262" s="148"/>
      <c r="G262" s="124" t="s">
        <v>112</v>
      </c>
      <c r="H262" s="960" t="s">
        <v>112</v>
      </c>
    </row>
    <row r="263" ht="18" customHeight="1" x14ac:dyDescent="0.2">
      <c r="B263" s="963" t="s">
        <v>846</v>
      </c>
      <c r="C263" s="957"/>
      <c r="D263" s="275"/>
      <c r="E263" s="148"/>
      <c r="F263" s="148"/>
      <c r="G263" s="124" t="s">
        <v>112</v>
      </c>
      <c r="H263" s="960" t="s">
        <v>112</v>
      </c>
    </row>
    <row r="264" ht="18" customHeight="1" x14ac:dyDescent="0.2">
      <c r="B264" s="963" t="s">
        <v>847</v>
      </c>
      <c r="C264" s="957"/>
      <c r="D264" s="275"/>
      <c r="E264" s="148"/>
      <c r="F264" s="148"/>
      <c r="G264" s="124" t="s">
        <v>112</v>
      </c>
      <c r="H264" s="960" t="s">
        <v>112</v>
      </c>
    </row>
    <row r="265" ht="18" customHeight="1" x14ac:dyDescent="0.2">
      <c r="B265" s="963" t="s">
        <v>903</v>
      </c>
      <c r="C265" s="957"/>
      <c r="D265" s="275"/>
      <c r="E265" s="148"/>
      <c r="F265" s="148"/>
      <c r="G265" s="124" t="s">
        <v>112</v>
      </c>
      <c r="H265" s="960" t="s">
        <v>112</v>
      </c>
    </row>
    <row r="266" ht="18" customHeight="1" x14ac:dyDescent="0.2">
      <c r="B266" s="963" t="s">
        <v>904</v>
      </c>
      <c r="C266" s="957"/>
      <c r="D266" s="275"/>
      <c r="E266" s="148"/>
      <c r="F266" s="148"/>
      <c r="G266" s="124" t="s">
        <v>112</v>
      </c>
      <c r="H266" s="960" t="s">
        <v>112</v>
      </c>
    </row>
    <row r="267" ht="18" customHeight="1" x14ac:dyDescent="0.2">
      <c r="B267" s="963" t="s">
        <v>905</v>
      </c>
      <c r="C267" s="957"/>
      <c r="D267" s="275"/>
      <c r="E267" s="148"/>
      <c r="F267" s="148"/>
      <c r="G267" s="124" t="s">
        <v>112</v>
      </c>
      <c r="H267" s="960" t="s">
        <v>112</v>
      </c>
    </row>
    <row r="268" ht="18" customHeight="1" x14ac:dyDescent="0.2">
      <c r="B268" s="963" t="s">
        <v>906</v>
      </c>
      <c r="C268" s="957"/>
      <c r="D268" s="275"/>
      <c r="E268" s="148"/>
      <c r="F268" s="148"/>
      <c r="G268" s="124" t="s">
        <v>112</v>
      </c>
      <c r="H268" s="960" t="s">
        <v>112</v>
      </c>
    </row>
    <row r="269" ht="18" customHeight="1" x14ac:dyDescent="0.2">
      <c r="B269" s="963" t="s">
        <v>907</v>
      </c>
      <c r="C269" s="957"/>
      <c r="D269" s="275"/>
      <c r="E269" s="148"/>
      <c r="F269" s="148"/>
      <c r="G269" s="124" t="s">
        <v>112</v>
      </c>
      <c r="H269" s="960" t="s">
        <v>112</v>
      </c>
    </row>
    <row r="270" ht="18" customHeight="1" x14ac:dyDescent="0.2">
      <c r="B270" s="963" t="s">
        <v>908</v>
      </c>
      <c r="C270" s="957"/>
      <c r="D270" s="275"/>
      <c r="E270" s="148"/>
      <c r="F270" s="148"/>
      <c r="G270" s="124" t="s">
        <v>112</v>
      </c>
      <c r="H270" s="960" t="s">
        <v>112</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112</v>
      </c>
      <c r="F273" s="119" t="s">
        <v>112</v>
      </c>
      <c r="G273" s="167" t="s">
        <v>112</v>
      </c>
      <c r="H273" s="970" t="s">
        <v>112</v>
      </c>
    </row>
    <row r="274" ht="18" customHeight="1" x14ac:dyDescent="0.2" s="574" customFormat="1">
      <c r="B274" s="965" t="s">
        <v>830</v>
      </c>
      <c r="C274" s="957"/>
      <c r="D274" s="968" t="s">
        <v>788</v>
      </c>
      <c r="E274" s="969" t="s">
        <v>112</v>
      </c>
      <c r="F274" s="119" t="s">
        <v>112</v>
      </c>
      <c r="G274" s="167" t="s">
        <v>112</v>
      </c>
      <c r="H274" s="970" t="s">
        <v>112</v>
      </c>
    </row>
    <row r="275" ht="18" customHeight="1" x14ac:dyDescent="0.2" s="574" customFormat="1">
      <c r="B275" s="965" t="s">
        <v>833</v>
      </c>
      <c r="C275" s="957"/>
      <c r="D275" s="968" t="s">
        <v>788</v>
      </c>
      <c r="E275" s="969" t="s">
        <v>112</v>
      </c>
      <c r="F275" s="119" t="s">
        <v>112</v>
      </c>
      <c r="G275" s="167" t="s">
        <v>112</v>
      </c>
      <c r="H275" s="970" t="s">
        <v>112</v>
      </c>
    </row>
    <row r="276" ht="18" customHeight="1" x14ac:dyDescent="0.2" s="574" customFormat="1">
      <c r="B276" s="965" t="s">
        <v>835</v>
      </c>
      <c r="C276" s="957"/>
      <c r="D276" s="968" t="s">
        <v>788</v>
      </c>
      <c r="E276" s="969" t="s">
        <v>112</v>
      </c>
      <c r="F276" s="119" t="s">
        <v>112</v>
      </c>
      <c r="G276" s="167" t="s">
        <v>112</v>
      </c>
      <c r="H276" s="970" t="s">
        <v>112</v>
      </c>
    </row>
    <row r="277" ht="18" customHeight="1" x14ac:dyDescent="0.2" s="574" customFormat="1">
      <c r="B277" s="965" t="s">
        <v>837</v>
      </c>
      <c r="C277" s="957"/>
      <c r="D277" s="968" t="s">
        <v>788</v>
      </c>
      <c r="E277" s="969" t="s">
        <v>112</v>
      </c>
      <c r="F277" s="119" t="s">
        <v>112</v>
      </c>
      <c r="G277" s="167" t="s">
        <v>112</v>
      </c>
      <c r="H277" s="970" t="s">
        <v>112</v>
      </c>
    </row>
    <row r="278" ht="18" customHeight="1" x14ac:dyDescent="0.2" s="574" customFormat="1">
      <c r="B278" s="965" t="s">
        <v>839</v>
      </c>
      <c r="C278" s="957"/>
      <c r="D278" s="968" t="s">
        <v>788</v>
      </c>
      <c r="E278" s="969" t="s">
        <v>112</v>
      </c>
      <c r="F278" s="119" t="s">
        <v>112</v>
      </c>
      <c r="G278" s="167" t="s">
        <v>112</v>
      </c>
      <c r="H278" s="970" t="s">
        <v>112</v>
      </c>
    </row>
    <row r="279" ht="18" customHeight="1" x14ac:dyDescent="0.2" s="574" customFormat="1">
      <c r="B279" s="965" t="s">
        <v>841</v>
      </c>
      <c r="C279" s="957"/>
      <c r="D279" s="968" t="s">
        <v>788</v>
      </c>
      <c r="E279" s="969" t="s">
        <v>112</v>
      </c>
      <c r="F279" s="119" t="s">
        <v>112</v>
      </c>
      <c r="G279" s="167" t="s">
        <v>112</v>
      </c>
      <c r="H279" s="970" t="s">
        <v>112</v>
      </c>
    </row>
    <row r="280" ht="18" customHeight="1" x14ac:dyDescent="0.2" s="574" customFormat="1">
      <c r="B280" s="965" t="s">
        <v>844</v>
      </c>
      <c r="C280" s="957"/>
      <c r="D280" s="968" t="s">
        <v>788</v>
      </c>
      <c r="E280" s="969" t="s">
        <v>112</v>
      </c>
      <c r="F280" s="119" t="s">
        <v>112</v>
      </c>
      <c r="G280" s="167" t="s">
        <v>112</v>
      </c>
      <c r="H280" s="970" t="s">
        <v>112</v>
      </c>
    </row>
    <row r="281" ht="18" customHeight="1" x14ac:dyDescent="0.2" s="574" customFormat="1">
      <c r="B281" s="965" t="s">
        <v>846</v>
      </c>
      <c r="C281" s="957"/>
      <c r="D281" s="968" t="s">
        <v>788</v>
      </c>
      <c r="E281" s="969" t="s">
        <v>112</v>
      </c>
      <c r="F281" s="119" t="s">
        <v>112</v>
      </c>
      <c r="G281" s="167" t="s">
        <v>112</v>
      </c>
      <c r="H281" s="970" t="s">
        <v>112</v>
      </c>
    </row>
    <row r="282" ht="18" customHeight="1" x14ac:dyDescent="0.2" s="574" customFormat="1">
      <c r="B282" s="965" t="s">
        <v>847</v>
      </c>
      <c r="C282" s="957"/>
      <c r="D282" s="968" t="s">
        <v>788</v>
      </c>
      <c r="E282" s="969" t="s">
        <v>112</v>
      </c>
      <c r="F282" s="119" t="s">
        <v>112</v>
      </c>
      <c r="G282" s="167" t="s">
        <v>112</v>
      </c>
      <c r="H282" s="970" t="s">
        <v>112</v>
      </c>
    </row>
    <row r="283" ht="18" customHeight="1" x14ac:dyDescent="0.2" s="574" customFormat="1">
      <c r="B283" s="965" t="s">
        <v>903</v>
      </c>
      <c r="C283" s="957"/>
      <c r="D283" s="968" t="s">
        <v>788</v>
      </c>
      <c r="E283" s="969" t="s">
        <v>112</v>
      </c>
      <c r="F283" s="119" t="s">
        <v>112</v>
      </c>
      <c r="G283" s="167" t="s">
        <v>112</v>
      </c>
      <c r="H283" s="970" t="s">
        <v>112</v>
      </c>
    </row>
    <row r="284" ht="18" customHeight="1" x14ac:dyDescent="0.2" s="574" customFormat="1">
      <c r="B284" s="965" t="s">
        <v>904</v>
      </c>
      <c r="C284" s="957"/>
      <c r="D284" s="968" t="s">
        <v>788</v>
      </c>
      <c r="E284" s="969" t="s">
        <v>112</v>
      </c>
      <c r="F284" s="119" t="s">
        <v>112</v>
      </c>
      <c r="G284" s="167" t="s">
        <v>112</v>
      </c>
      <c r="H284" s="970" t="s">
        <v>112</v>
      </c>
    </row>
    <row r="285" ht="18" customHeight="1" x14ac:dyDescent="0.2" s="574" customFormat="1">
      <c r="B285" s="965" t="s">
        <v>905</v>
      </c>
      <c r="C285" s="957"/>
      <c r="D285" s="968" t="s">
        <v>788</v>
      </c>
      <c r="E285" s="969" t="s">
        <v>112</v>
      </c>
      <c r="F285" s="119" t="s">
        <v>112</v>
      </c>
      <c r="G285" s="167" t="s">
        <v>112</v>
      </c>
      <c r="H285" s="970" t="s">
        <v>112</v>
      </c>
    </row>
    <row r="286" ht="18" customHeight="1" x14ac:dyDescent="0.2" s="574" customFormat="1">
      <c r="B286" s="965" t="s">
        <v>906</v>
      </c>
      <c r="C286" s="957"/>
      <c r="D286" s="968" t="s">
        <v>788</v>
      </c>
      <c r="E286" s="969" t="s">
        <v>112</v>
      </c>
      <c r="F286" s="119" t="s">
        <v>112</v>
      </c>
      <c r="G286" s="167" t="s">
        <v>112</v>
      </c>
      <c r="H286" s="970" t="s">
        <v>112</v>
      </c>
    </row>
    <row r="287" ht="18" customHeight="1" x14ac:dyDescent="0.2" s="574" customFormat="1">
      <c r="B287" s="965" t="s">
        <v>907</v>
      </c>
      <c r="C287" s="957"/>
      <c r="D287" s="968" t="s">
        <v>788</v>
      </c>
      <c r="E287" s="969" t="s">
        <v>112</v>
      </c>
      <c r="F287" s="119" t="s">
        <v>112</v>
      </c>
      <c r="G287" s="167" t="s">
        <v>112</v>
      </c>
      <c r="H287" s="970" t="s">
        <v>112</v>
      </c>
    </row>
    <row r="288" ht="18" customHeight="1" x14ac:dyDescent="0.2" s="574" customFormat="1">
      <c r="B288" s="965" t="s">
        <v>908</v>
      </c>
      <c r="C288" s="957"/>
      <c r="D288" s="968" t="s">
        <v>788</v>
      </c>
      <c r="E288" s="969" t="s">
        <v>112</v>
      </c>
      <c r="F288" s="119" t="s">
        <v>112</v>
      </c>
      <c r="G288" s="167" t="s">
        <v>112</v>
      </c>
      <c r="H288" s="970" t="s">
        <v>112</v>
      </c>
    </row>
    <row r="289" ht="18" customHeight="1" x14ac:dyDescent="0.2">
      <c r="B289" s="978" t="s">
        <v>789</v>
      </c>
      <c r="C289" s="957"/>
      <c r="D289" s="971"/>
      <c r="E289" s="49"/>
      <c r="F289" s="140"/>
      <c r="G289" s="140"/>
      <c r="H289" s="962"/>
    </row>
    <row r="290" ht="18" customHeight="1" x14ac:dyDescent="0.2" s="574" customFormat="1">
      <c r="B290" s="965" t="s">
        <v>829</v>
      </c>
      <c r="C290" s="957"/>
      <c r="D290" s="968" t="s">
        <v>497</v>
      </c>
      <c r="E290" s="969" t="s">
        <v>112</v>
      </c>
      <c r="F290" s="119" t="s">
        <v>112</v>
      </c>
      <c r="G290" s="167" t="s">
        <v>112</v>
      </c>
      <c r="H290" s="970" t="s">
        <v>112</v>
      </c>
    </row>
    <row r="291" ht="18" customHeight="1" x14ac:dyDescent="0.2" s="574" customFormat="1">
      <c r="B291" s="965" t="s">
        <v>830</v>
      </c>
      <c r="C291" s="957"/>
      <c r="D291" s="968" t="s">
        <v>789</v>
      </c>
      <c r="E291" s="969" t="s">
        <v>112</v>
      </c>
      <c r="F291" s="119" t="s">
        <v>112</v>
      </c>
      <c r="G291" s="167" t="s">
        <v>112</v>
      </c>
      <c r="H291" s="970" t="s">
        <v>112</v>
      </c>
    </row>
    <row r="292" ht="18" customHeight="1" x14ac:dyDescent="0.2" s="574" customFormat="1">
      <c r="B292" s="965" t="s">
        <v>833</v>
      </c>
      <c r="C292" s="957"/>
      <c r="D292" s="968" t="s">
        <v>789</v>
      </c>
      <c r="E292" s="969" t="s">
        <v>112</v>
      </c>
      <c r="F292" s="119" t="s">
        <v>112</v>
      </c>
      <c r="G292" s="167" t="s">
        <v>112</v>
      </c>
      <c r="H292" s="970" t="s">
        <v>112</v>
      </c>
    </row>
    <row r="293" ht="18" customHeight="1" x14ac:dyDescent="0.2" s="574" customFormat="1">
      <c r="B293" s="965" t="s">
        <v>835</v>
      </c>
      <c r="C293" s="957"/>
      <c r="D293" s="968" t="s">
        <v>789</v>
      </c>
      <c r="E293" s="969" t="s">
        <v>112</v>
      </c>
      <c r="F293" s="119" t="s">
        <v>112</v>
      </c>
      <c r="G293" s="167" t="s">
        <v>112</v>
      </c>
      <c r="H293" s="970" t="s">
        <v>112</v>
      </c>
    </row>
    <row r="294" ht="18" customHeight="1" x14ac:dyDescent="0.2" s="574" customFormat="1">
      <c r="B294" s="965" t="s">
        <v>837</v>
      </c>
      <c r="C294" s="957"/>
      <c r="D294" s="968" t="s">
        <v>789</v>
      </c>
      <c r="E294" s="969" t="s">
        <v>112</v>
      </c>
      <c r="F294" s="119" t="s">
        <v>112</v>
      </c>
      <c r="G294" s="167" t="s">
        <v>112</v>
      </c>
      <c r="H294" s="970" t="s">
        <v>112</v>
      </c>
    </row>
    <row r="295" ht="18" customHeight="1" x14ac:dyDescent="0.2" s="574" customFormat="1">
      <c r="B295" s="965" t="s">
        <v>839</v>
      </c>
      <c r="C295" s="957"/>
      <c r="D295" s="968" t="s">
        <v>789</v>
      </c>
      <c r="E295" s="969" t="s">
        <v>112</v>
      </c>
      <c r="F295" s="119" t="s">
        <v>112</v>
      </c>
      <c r="G295" s="167" t="s">
        <v>112</v>
      </c>
      <c r="H295" s="970" t="s">
        <v>112</v>
      </c>
    </row>
    <row r="296" ht="18" customHeight="1" x14ac:dyDescent="0.2" s="574" customFormat="1">
      <c r="B296" s="965" t="s">
        <v>841</v>
      </c>
      <c r="C296" s="957"/>
      <c r="D296" s="968" t="s">
        <v>789</v>
      </c>
      <c r="E296" s="969" t="s">
        <v>112</v>
      </c>
      <c r="F296" s="119" t="s">
        <v>112</v>
      </c>
      <c r="G296" s="167" t="s">
        <v>112</v>
      </c>
      <c r="H296" s="970" t="s">
        <v>112</v>
      </c>
    </row>
    <row r="297" ht="18" customHeight="1" x14ac:dyDescent="0.2" s="574" customFormat="1">
      <c r="B297" s="965" t="s">
        <v>844</v>
      </c>
      <c r="C297" s="957"/>
      <c r="D297" s="968" t="s">
        <v>789</v>
      </c>
      <c r="E297" s="969" t="s">
        <v>112</v>
      </c>
      <c r="F297" s="119" t="s">
        <v>112</v>
      </c>
      <c r="G297" s="167" t="s">
        <v>112</v>
      </c>
      <c r="H297" s="970" t="s">
        <v>112</v>
      </c>
    </row>
    <row r="298" ht="18" customHeight="1" x14ac:dyDescent="0.2" s="574" customFormat="1">
      <c r="B298" s="965" t="s">
        <v>846</v>
      </c>
      <c r="C298" s="957"/>
      <c r="D298" s="968" t="s">
        <v>789</v>
      </c>
      <c r="E298" s="969" t="s">
        <v>112</v>
      </c>
      <c r="F298" s="119" t="s">
        <v>112</v>
      </c>
      <c r="G298" s="167" t="s">
        <v>112</v>
      </c>
      <c r="H298" s="970" t="s">
        <v>112</v>
      </c>
    </row>
    <row r="299" ht="18" customHeight="1" x14ac:dyDescent="0.2" s="574" customFormat="1">
      <c r="B299" s="965" t="s">
        <v>847</v>
      </c>
      <c r="C299" s="957"/>
      <c r="D299" s="968" t="s">
        <v>789</v>
      </c>
      <c r="E299" s="969" t="s">
        <v>112</v>
      </c>
      <c r="F299" s="119" t="s">
        <v>112</v>
      </c>
      <c r="G299" s="167" t="s">
        <v>112</v>
      </c>
      <c r="H299" s="970" t="s">
        <v>112</v>
      </c>
    </row>
    <row r="300" ht="18" customHeight="1" x14ac:dyDescent="0.2" s="574" customFormat="1">
      <c r="B300" s="965" t="s">
        <v>903</v>
      </c>
      <c r="C300" s="957"/>
      <c r="D300" s="968" t="s">
        <v>789</v>
      </c>
      <c r="E300" s="969" t="s">
        <v>112</v>
      </c>
      <c r="F300" s="119" t="s">
        <v>112</v>
      </c>
      <c r="G300" s="167" t="s">
        <v>112</v>
      </c>
      <c r="H300" s="970" t="s">
        <v>112</v>
      </c>
    </row>
    <row r="301" ht="18" customHeight="1" x14ac:dyDescent="0.2" s="574" customFormat="1">
      <c r="B301" s="965" t="s">
        <v>904</v>
      </c>
      <c r="C301" s="957"/>
      <c r="D301" s="968" t="s">
        <v>789</v>
      </c>
      <c r="E301" s="969" t="s">
        <v>112</v>
      </c>
      <c r="F301" s="119" t="s">
        <v>112</v>
      </c>
      <c r="G301" s="167" t="s">
        <v>112</v>
      </c>
      <c r="H301" s="970" t="s">
        <v>112</v>
      </c>
    </row>
    <row r="302" ht="18" customHeight="1" x14ac:dyDescent="0.2" s="574" customFormat="1">
      <c r="B302" s="965" t="s">
        <v>905</v>
      </c>
      <c r="C302" s="957"/>
      <c r="D302" s="968" t="s">
        <v>789</v>
      </c>
      <c r="E302" s="969" t="s">
        <v>112</v>
      </c>
      <c r="F302" s="119" t="s">
        <v>112</v>
      </c>
      <c r="G302" s="167" t="s">
        <v>112</v>
      </c>
      <c r="H302" s="970" t="s">
        <v>112</v>
      </c>
    </row>
    <row r="303" ht="18" customHeight="1" x14ac:dyDescent="0.2" s="574" customFormat="1">
      <c r="B303" s="965" t="s">
        <v>906</v>
      </c>
      <c r="C303" s="957"/>
      <c r="D303" s="968" t="s">
        <v>789</v>
      </c>
      <c r="E303" s="969" t="s">
        <v>112</v>
      </c>
      <c r="F303" s="119" t="s">
        <v>112</v>
      </c>
      <c r="G303" s="167" t="s">
        <v>112</v>
      </c>
      <c r="H303" s="970" t="s">
        <v>112</v>
      </c>
    </row>
    <row r="304" ht="18" customHeight="1" x14ac:dyDescent="0.2" s="574" customFormat="1">
      <c r="B304" s="965" t="s">
        <v>907</v>
      </c>
      <c r="C304" s="957"/>
      <c r="D304" s="968" t="s">
        <v>789</v>
      </c>
      <c r="E304" s="969" t="s">
        <v>112</v>
      </c>
      <c r="F304" s="119" t="s">
        <v>112</v>
      </c>
      <c r="G304" s="167" t="s">
        <v>112</v>
      </c>
      <c r="H304" s="970" t="s">
        <v>112</v>
      </c>
    </row>
    <row r="305" ht="18" customHeight="1" x14ac:dyDescent="0.2" s="574" customFormat="1">
      <c r="B305" s="965" t="s">
        <v>908</v>
      </c>
      <c r="C305" s="957"/>
      <c r="D305" s="968" t="s">
        <v>789</v>
      </c>
      <c r="E305" s="969" t="s">
        <v>112</v>
      </c>
      <c r="F305" s="119" t="s">
        <v>112</v>
      </c>
      <c r="G305" s="167" t="s">
        <v>112</v>
      </c>
      <c r="H305" s="970" t="s">
        <v>112</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139</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0.072199999</v>
      </c>
      <c r="K11" s="178">
        <v>7.012424197</v>
      </c>
      <c r="L11" s="178">
        <v>0.001010003</v>
      </c>
      <c r="M11" s="995">
        <v>-0.008170924270000001</v>
      </c>
    </row>
    <row r="12" ht="18" customHeight="1" x14ac:dyDescent="0.2">
      <c r="B12" s="994" t="s">
        <v>830</v>
      </c>
      <c r="C12" s="552"/>
      <c r="D12" s="198"/>
      <c r="E12" s="198"/>
      <c r="F12" s="198"/>
      <c r="G12" s="198"/>
      <c r="H12" s="198"/>
      <c r="I12" s="198"/>
      <c r="J12" s="178">
        <v>0.933249995</v>
      </c>
      <c r="K12" s="178">
        <v>409.623867595</v>
      </c>
      <c r="L12" s="178">
        <v>11.749120006</v>
      </c>
      <c r="M12" s="995">
        <v>-95.05038084854</v>
      </c>
    </row>
    <row r="13" ht="18" customHeight="1" x14ac:dyDescent="0.2">
      <c r="B13" s="994" t="s">
        <v>833</v>
      </c>
      <c r="C13" s="552"/>
      <c r="D13" s="198"/>
      <c r="E13" s="198"/>
      <c r="F13" s="198"/>
      <c r="G13" s="198"/>
      <c r="H13" s="198"/>
      <c r="I13" s="198"/>
      <c r="J13" s="178">
        <v>2.532009997</v>
      </c>
      <c r="K13" s="178">
        <v>981.717245583</v>
      </c>
      <c r="L13" s="178">
        <v>28.139699993999997</v>
      </c>
      <c r="M13" s="995">
        <v>-227.65017295146</v>
      </c>
    </row>
    <row r="14" ht="18" customHeight="1" x14ac:dyDescent="0.2">
      <c r="B14" s="994" t="s">
        <v>835</v>
      </c>
      <c r="C14" s="552"/>
      <c r="D14" s="198"/>
      <c r="E14" s="198"/>
      <c r="F14" s="198"/>
      <c r="G14" s="198"/>
      <c r="H14" s="198"/>
      <c r="I14" s="198"/>
      <c r="J14" s="178">
        <v>29.078498656</v>
      </c>
      <c r="K14" s="178">
        <v>1834.6100945219998</v>
      </c>
      <c r="L14" s="178">
        <v>67.821940001</v>
      </c>
      <c r="M14" s="995">
        <v>-196.7394381751458</v>
      </c>
    </row>
    <row r="15" ht="18" customHeight="1" x14ac:dyDescent="0.2">
      <c r="B15" s="994" t="s">
        <v>837</v>
      </c>
      <c r="C15" s="552"/>
      <c r="D15" s="198"/>
      <c r="E15" s="198"/>
      <c r="F15" s="198"/>
      <c r="G15" s="198"/>
      <c r="H15" s="198"/>
      <c r="I15" s="198"/>
      <c r="J15" s="178">
        <v>1.0476999980000001</v>
      </c>
      <c r="K15" s="178">
        <v>370.13380499699997</v>
      </c>
      <c r="L15" s="178">
        <v>10.616440002000001</v>
      </c>
      <c r="M15" s="995">
        <v>-85.88699961618</v>
      </c>
    </row>
    <row r="16" ht="18" customHeight="1" x14ac:dyDescent="0.2">
      <c r="B16" s="994" t="s">
        <v>839</v>
      </c>
      <c r="C16" s="552"/>
      <c r="D16" s="198"/>
      <c r="E16" s="198"/>
      <c r="F16" s="198"/>
      <c r="G16" s="198"/>
      <c r="H16" s="198"/>
      <c r="I16" s="198"/>
      <c r="J16" s="178">
        <v>24.536844992000002</v>
      </c>
      <c r="K16" s="178">
        <v>60.301251504999996</v>
      </c>
      <c r="L16" s="178">
        <v>0.069230002</v>
      </c>
      <c r="M16" s="995">
        <v>-0.5600707161799999</v>
      </c>
    </row>
    <row r="17" ht="18" customHeight="1" x14ac:dyDescent="0.2">
      <c r="B17" s="994" t="s">
        <v>841</v>
      </c>
      <c r="C17" s="552"/>
      <c r="D17" s="198"/>
      <c r="E17" s="198"/>
      <c r="F17" s="198"/>
      <c r="G17" s="198"/>
      <c r="H17" s="198"/>
      <c r="I17" s="198"/>
      <c r="J17" s="178">
        <v>1.014909999</v>
      </c>
      <c r="K17" s="178">
        <v>19.881784502000002</v>
      </c>
      <c r="L17" s="178">
        <v>0.115380001</v>
      </c>
      <c r="M17" s="995">
        <v>-0.9334242080899999</v>
      </c>
    </row>
    <row r="18" ht="18" customHeight="1" x14ac:dyDescent="0.2">
      <c r="B18" s="994" t="s">
        <v>844</v>
      </c>
      <c r="C18" s="552"/>
      <c r="D18" s="198"/>
      <c r="E18" s="198"/>
      <c r="F18" s="198"/>
      <c r="G18" s="198"/>
      <c r="H18" s="198"/>
      <c r="I18" s="198"/>
      <c r="J18" s="178" t="s">
        <v>112</v>
      </c>
      <c r="K18" s="178">
        <v>0.002590004</v>
      </c>
      <c r="L18" s="178" t="s">
        <v>105</v>
      </c>
      <c r="M18" s="995" t="s">
        <v>112</v>
      </c>
    </row>
    <row r="19" ht="18" customHeight="1" x14ac:dyDescent="0.2">
      <c r="B19" s="994" t="s">
        <v>846</v>
      </c>
      <c r="C19" s="552"/>
      <c r="D19" s="198"/>
      <c r="E19" s="198"/>
      <c r="F19" s="198"/>
      <c r="G19" s="198"/>
      <c r="H19" s="198"/>
      <c r="I19" s="198"/>
      <c r="J19" s="178">
        <v>13.5</v>
      </c>
      <c r="K19" s="178">
        <v>6.388062357</v>
      </c>
      <c r="L19" s="178" t="s">
        <v>112</v>
      </c>
      <c r="M19" s="995" t="s">
        <v>112</v>
      </c>
    </row>
    <row r="20" ht="18" customHeight="1" x14ac:dyDescent="0.2">
      <c r="B20" s="994" t="s">
        <v>847</v>
      </c>
      <c r="C20" s="552"/>
      <c r="D20" s="198"/>
      <c r="E20" s="198"/>
      <c r="F20" s="198"/>
      <c r="G20" s="198"/>
      <c r="H20" s="198"/>
      <c r="I20" s="198"/>
      <c r="J20" s="178">
        <v>23.550000001</v>
      </c>
      <c r="K20" s="178">
        <v>11.151193932</v>
      </c>
      <c r="L20" s="178" t="s">
        <v>112</v>
      </c>
      <c r="M20" s="995" t="s">
        <v>112</v>
      </c>
    </row>
    <row r="21" ht="18" customHeight="1" x14ac:dyDescent="0.2">
      <c r="B21" s="994" t="s">
        <v>904</v>
      </c>
      <c r="C21" s="552"/>
      <c r="D21" s="198"/>
      <c r="E21" s="198"/>
      <c r="F21" s="198"/>
      <c r="G21" s="198"/>
      <c r="H21" s="198"/>
      <c r="I21" s="198"/>
      <c r="J21" s="178">
        <v>0.000029999</v>
      </c>
      <c r="K21" s="178">
        <v>0.049245802</v>
      </c>
      <c r="L21" s="178">
        <v>0.001419997</v>
      </c>
      <c r="M21" s="995">
        <v>-0.011487775730000002</v>
      </c>
    </row>
    <row r="22" ht="18" customHeight="1" x14ac:dyDescent="0.2">
      <c r="B22" s="994" t="s">
        <v>905</v>
      </c>
      <c r="C22" s="552"/>
      <c r="D22" s="198"/>
      <c r="E22" s="198"/>
      <c r="F22" s="198"/>
      <c r="G22" s="198"/>
      <c r="H22" s="198"/>
      <c r="I22" s="198"/>
      <c r="J22" s="178">
        <v>0.000020003</v>
      </c>
      <c r="K22" s="178">
        <v>0.691457403</v>
      </c>
      <c r="L22" s="178">
        <v>0.019830002</v>
      </c>
      <c r="M22" s="995">
        <v>-0.16042471617999998</v>
      </c>
    </row>
    <row r="23" ht="18" customHeight="1" x14ac:dyDescent="0.2">
      <c r="B23" s="994" t="s">
        <v>906</v>
      </c>
      <c r="C23" s="552"/>
      <c r="D23" s="198"/>
      <c r="E23" s="198"/>
      <c r="F23" s="198"/>
      <c r="G23" s="198"/>
      <c r="H23" s="198"/>
      <c r="I23" s="198"/>
      <c r="J23" s="178" t="s">
        <v>112</v>
      </c>
      <c r="K23" s="178">
        <v>0.00498</v>
      </c>
      <c r="L23" s="178" t="s">
        <v>105</v>
      </c>
      <c r="M23" s="995" t="s">
        <v>112</v>
      </c>
    </row>
    <row r="24" ht="18" customHeight="1" x14ac:dyDescent="0.2">
      <c r="B24" s="994" t="s">
        <v>907</v>
      </c>
      <c r="C24" s="552"/>
      <c r="D24" s="198"/>
      <c r="E24" s="198"/>
      <c r="F24" s="198"/>
      <c r="G24" s="198"/>
      <c r="H24" s="198"/>
      <c r="I24" s="198"/>
      <c r="J24" s="178">
        <v>784.6606100020001</v>
      </c>
      <c r="K24" s="178">
        <v>452774.86150999996</v>
      </c>
      <c r="L24" s="178">
        <v>12986.813269999</v>
      </c>
      <c r="M24" s="995">
        <v>-105063.31935429192</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v>0.000029999</v>
      </c>
      <c r="K26" s="178">
        <v>0.0351142</v>
      </c>
      <c r="L26" s="178">
        <v>0.001010003</v>
      </c>
      <c r="M26" s="995">
        <v>-0.008170924270000001</v>
      </c>
    </row>
    <row r="27" ht="18" customHeight="1" x14ac:dyDescent="0.2">
      <c r="B27" s="996" t="s">
        <v>830</v>
      </c>
      <c r="C27" s="552"/>
      <c r="D27" s="198"/>
      <c r="E27" s="198"/>
      <c r="F27" s="198"/>
      <c r="G27" s="198"/>
      <c r="H27" s="198"/>
      <c r="I27" s="198"/>
      <c r="J27" s="178">
        <v>0.933249995</v>
      </c>
      <c r="K27" s="178">
        <v>409.623867595</v>
      </c>
      <c r="L27" s="178">
        <v>11.749120006</v>
      </c>
      <c r="M27" s="995">
        <v>-95.05038084854</v>
      </c>
    </row>
    <row r="28" ht="18" customHeight="1" x14ac:dyDescent="0.2">
      <c r="B28" s="996" t="s">
        <v>833</v>
      </c>
      <c r="C28" s="552"/>
      <c r="D28" s="198"/>
      <c r="E28" s="198"/>
      <c r="F28" s="198"/>
      <c r="G28" s="198"/>
      <c r="H28" s="198"/>
      <c r="I28" s="198"/>
      <c r="J28" s="178">
        <v>2.528829998</v>
      </c>
      <c r="K28" s="178">
        <v>981.06798558</v>
      </c>
      <c r="L28" s="178">
        <v>28.139699993999997</v>
      </c>
      <c r="M28" s="995">
        <v>-227.65017295146</v>
      </c>
    </row>
    <row r="29" ht="18" customHeight="1" x14ac:dyDescent="0.2">
      <c r="B29" s="996" t="s">
        <v>835</v>
      </c>
      <c r="C29" s="552"/>
      <c r="D29" s="198"/>
      <c r="E29" s="198"/>
      <c r="F29" s="198"/>
      <c r="G29" s="198"/>
      <c r="H29" s="198"/>
      <c r="I29" s="198"/>
      <c r="J29" s="178">
        <v>4.8204027</v>
      </c>
      <c r="K29" s="178">
        <v>1662.8850713299998</v>
      </c>
      <c r="L29" s="178">
        <v>67.821940001</v>
      </c>
      <c r="M29" s="995">
        <v>-196.7394381751458</v>
      </c>
    </row>
    <row r="30" ht="18" customHeight="1" x14ac:dyDescent="0.2">
      <c r="B30" s="996" t="s">
        <v>837</v>
      </c>
      <c r="C30" s="552"/>
      <c r="D30" s="198"/>
      <c r="E30" s="198"/>
      <c r="F30" s="198"/>
      <c r="G30" s="198"/>
      <c r="H30" s="198"/>
      <c r="I30" s="198"/>
      <c r="J30" s="178">
        <v>1.0476999980000001</v>
      </c>
      <c r="K30" s="178">
        <v>370.13380499699997</v>
      </c>
      <c r="L30" s="178">
        <v>10.616440002000001</v>
      </c>
      <c r="M30" s="995">
        <v>-85.88699961618</v>
      </c>
    </row>
    <row r="31" ht="18" customHeight="1" x14ac:dyDescent="0.2">
      <c r="B31" s="996" t="s">
        <v>839</v>
      </c>
      <c r="C31" s="552"/>
      <c r="D31" s="198"/>
      <c r="E31" s="198"/>
      <c r="F31" s="198"/>
      <c r="G31" s="198"/>
      <c r="H31" s="198"/>
      <c r="I31" s="198"/>
      <c r="J31" s="178">
        <v>0.016799996</v>
      </c>
      <c r="K31" s="178">
        <v>2.413598702</v>
      </c>
      <c r="L31" s="178">
        <v>0.069230002</v>
      </c>
      <c r="M31" s="995">
        <v>-0.5600707161799999</v>
      </c>
    </row>
    <row r="32" ht="18" customHeight="1" x14ac:dyDescent="0.2">
      <c r="B32" s="996" t="s">
        <v>841</v>
      </c>
      <c r="C32" s="552"/>
      <c r="D32" s="198"/>
      <c r="E32" s="198"/>
      <c r="F32" s="198"/>
      <c r="G32" s="198"/>
      <c r="H32" s="198"/>
      <c r="I32" s="198"/>
      <c r="J32" s="178">
        <v>0.028009998</v>
      </c>
      <c r="K32" s="178">
        <v>4.022664502</v>
      </c>
      <c r="L32" s="178">
        <v>0.115380001</v>
      </c>
      <c r="M32" s="995">
        <v>-0.9334242080899999</v>
      </c>
    </row>
    <row r="33" ht="18" customHeight="1" x14ac:dyDescent="0.2">
      <c r="B33" s="996" t="s">
        <v>904</v>
      </c>
      <c r="C33" s="552"/>
      <c r="D33" s="198"/>
      <c r="E33" s="198"/>
      <c r="F33" s="198"/>
      <c r="G33" s="198"/>
      <c r="H33" s="198"/>
      <c r="I33" s="198"/>
      <c r="J33" s="178">
        <v>0.000029999</v>
      </c>
      <c r="K33" s="178">
        <v>0.049245802</v>
      </c>
      <c r="L33" s="178">
        <v>0.001419997</v>
      </c>
      <c r="M33" s="995">
        <v>-0.011487775730000002</v>
      </c>
    </row>
    <row r="34" ht="18" customHeight="1" x14ac:dyDescent="0.2">
      <c r="B34" s="996" t="s">
        <v>905</v>
      </c>
      <c r="C34" s="552"/>
      <c r="D34" s="198"/>
      <c r="E34" s="198"/>
      <c r="F34" s="198"/>
      <c r="G34" s="198"/>
      <c r="H34" s="198"/>
      <c r="I34" s="198"/>
      <c r="J34" s="178">
        <v>0.000020003</v>
      </c>
      <c r="K34" s="178">
        <v>0.691457403</v>
      </c>
      <c r="L34" s="178">
        <v>0.019830002</v>
      </c>
      <c r="M34" s="995">
        <v>-0.16042471617999998</v>
      </c>
    </row>
    <row r="35" ht="18" customHeight="1" x14ac:dyDescent="0.2">
      <c r="B35" s="996" t="s">
        <v>907</v>
      </c>
      <c r="C35" s="552"/>
      <c r="D35" s="198"/>
      <c r="E35" s="198"/>
      <c r="F35" s="198"/>
      <c r="G35" s="198"/>
      <c r="H35" s="198"/>
      <c r="I35" s="198"/>
      <c r="J35" s="178">
        <v>784.6606100020001</v>
      </c>
      <c r="K35" s="178">
        <v>452774.86150999996</v>
      </c>
      <c r="L35" s="178">
        <v>12986.813269999</v>
      </c>
      <c r="M35" s="995">
        <v>-105063.31935429192</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112</v>
      </c>
      <c r="E37" s="998">
        <v>0.001010881</v>
      </c>
      <c r="F37" s="998">
        <v>0.00027269090999999996</v>
      </c>
      <c r="G37" s="178" t="s">
        <v>112</v>
      </c>
      <c r="H37" s="178">
        <v>100</v>
      </c>
      <c r="I37" s="178">
        <v>100</v>
      </c>
      <c r="J37" s="998" t="s">
        <v>112</v>
      </c>
      <c r="K37" s="998">
        <v>0.001010881</v>
      </c>
      <c r="L37" s="998">
        <v>0.000029999</v>
      </c>
      <c r="M37" s="999">
        <v>-0.00024269190999999998</v>
      </c>
    </row>
    <row r="38" ht="18" customHeight="1" x14ac:dyDescent="0.2">
      <c r="B38" s="997" t="s">
        <v>830</v>
      </c>
      <c r="C38" s="552"/>
      <c r="D38" s="998">
        <v>31.758333006351666</v>
      </c>
      <c r="E38" s="998">
        <v>101.461371911</v>
      </c>
      <c r="F38" s="998">
        <v>26.4536271</v>
      </c>
      <c r="G38" s="178">
        <v>0.59999999988</v>
      </c>
      <c r="H38" s="178">
        <v>100</v>
      </c>
      <c r="I38" s="178">
        <v>100</v>
      </c>
      <c r="J38" s="998">
        <v>0.190549998</v>
      </c>
      <c r="K38" s="998">
        <v>101.461371911</v>
      </c>
      <c r="L38" s="998">
        <v>2.91019</v>
      </c>
      <c r="M38" s="999">
        <v>-23.5434371</v>
      </c>
    </row>
    <row r="39" ht="18" customHeight="1" x14ac:dyDescent="0.2">
      <c r="B39" s="997" t="s">
        <v>833</v>
      </c>
      <c r="C39" s="552"/>
      <c r="D39" s="998">
        <v>80.106666682688</v>
      </c>
      <c r="E39" s="998">
        <v>235.138040868</v>
      </c>
      <c r="F39" s="998">
        <v>61.306595981819996</v>
      </c>
      <c r="G39" s="178">
        <v>0.59999999988</v>
      </c>
      <c r="H39" s="178">
        <v>100</v>
      </c>
      <c r="I39" s="178">
        <v>100</v>
      </c>
      <c r="J39" s="998">
        <v>0.48064</v>
      </c>
      <c r="K39" s="998">
        <v>235.138040868</v>
      </c>
      <c r="L39" s="998">
        <v>6.744399998</v>
      </c>
      <c r="M39" s="999">
        <v>-54.56219598382</v>
      </c>
    </row>
    <row r="40" ht="18" customHeight="1" x14ac:dyDescent="0.2">
      <c r="B40" s="997" t="s">
        <v>835</v>
      </c>
      <c r="C40" s="552"/>
      <c r="D40" s="998">
        <v>16.73499917001367</v>
      </c>
      <c r="E40" s="998">
        <v>180.775119997</v>
      </c>
      <c r="F40" s="998">
        <v>47.1327408</v>
      </c>
      <c r="G40" s="178">
        <v>0.5999999998799999</v>
      </c>
      <c r="H40" s="178">
        <v>100</v>
      </c>
      <c r="I40" s="178">
        <v>100</v>
      </c>
      <c r="J40" s="998">
        <v>0.100409995</v>
      </c>
      <c r="K40" s="998">
        <v>180.775119997</v>
      </c>
      <c r="L40" s="998">
        <v>5.18512</v>
      </c>
      <c r="M40" s="999">
        <v>-41.9476208</v>
      </c>
    </row>
    <row r="41" ht="18" customHeight="1" x14ac:dyDescent="0.2">
      <c r="B41" s="997" t="s">
        <v>837</v>
      </c>
      <c r="C41" s="552"/>
      <c r="D41" s="998">
        <v>47.98833367626434</v>
      </c>
      <c r="E41" s="998">
        <v>127.191023425</v>
      </c>
      <c r="F41" s="998">
        <v>33.16195621818</v>
      </c>
      <c r="G41" s="178">
        <v>0.59999999988</v>
      </c>
      <c r="H41" s="178">
        <v>100</v>
      </c>
      <c r="I41" s="178">
        <v>100</v>
      </c>
      <c r="J41" s="998">
        <v>0.287930002</v>
      </c>
      <c r="K41" s="998">
        <v>127.191023425</v>
      </c>
      <c r="L41" s="998">
        <v>3.648180002</v>
      </c>
      <c r="M41" s="999">
        <v>-29.513776216180002</v>
      </c>
    </row>
    <row r="42" ht="18" customHeight="1" x14ac:dyDescent="0.2">
      <c r="B42" s="997" t="s">
        <v>839</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841</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904</v>
      </c>
      <c r="C44" s="552"/>
      <c r="D44" s="998" t="s">
        <v>112</v>
      </c>
      <c r="E44" s="998">
        <v>0.001581122</v>
      </c>
      <c r="F44" s="998">
        <v>0.00045449091</v>
      </c>
      <c r="G44" s="178" t="s">
        <v>112</v>
      </c>
      <c r="H44" s="178">
        <v>100</v>
      </c>
      <c r="I44" s="178">
        <v>100</v>
      </c>
      <c r="J44" s="998" t="s">
        <v>112</v>
      </c>
      <c r="K44" s="998">
        <v>0.001581122</v>
      </c>
      <c r="L44" s="998">
        <v>0.000049999</v>
      </c>
      <c r="M44" s="999">
        <v>-0.00040449191</v>
      </c>
    </row>
    <row r="45" ht="18" customHeight="1" x14ac:dyDescent="0.2">
      <c r="B45" s="997" t="s">
        <v>905</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907</v>
      </c>
      <c r="C46" s="552"/>
      <c r="D46" s="998">
        <v>52310.70667712881</v>
      </c>
      <c r="E46" s="998">
        <v>181109.944599998</v>
      </c>
      <c r="F46" s="998">
        <v>47220.05306790909</v>
      </c>
      <c r="G46" s="178">
        <v>0.59999999988</v>
      </c>
      <c r="H46" s="178">
        <v>100</v>
      </c>
      <c r="I46" s="178">
        <v>100</v>
      </c>
      <c r="J46" s="998">
        <v>313.86424</v>
      </c>
      <c r="K46" s="998">
        <v>181109.944599998</v>
      </c>
      <c r="L46" s="998">
        <v>5194.725310001</v>
      </c>
      <c r="M46" s="999">
        <v>-42025.32775790809</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t="s">
        <v>112</v>
      </c>
      <c r="E48" s="998">
        <v>32.090379999</v>
      </c>
      <c r="F48" s="998">
        <v>8.19354422727</v>
      </c>
      <c r="G48" s="178" t="s">
        <v>112</v>
      </c>
      <c r="H48" s="178">
        <v>100</v>
      </c>
      <c r="I48" s="178">
        <v>100</v>
      </c>
      <c r="J48" s="998" t="s">
        <v>112</v>
      </c>
      <c r="K48" s="998">
        <v>32.090379999</v>
      </c>
      <c r="L48" s="998">
        <v>0.901380003</v>
      </c>
      <c r="M48" s="999">
        <v>-7.2921642242699996</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v>0.0049998333343333</v>
      </c>
      <c r="E50" s="998">
        <v>0.034103319</v>
      </c>
      <c r="F50" s="998">
        <v>0.00890823636</v>
      </c>
      <c r="G50" s="178">
        <v>0.5999999998799999</v>
      </c>
      <c r="H50" s="178">
        <v>100</v>
      </c>
      <c r="I50" s="178">
        <v>100</v>
      </c>
      <c r="J50" s="998">
        <v>0.000029999</v>
      </c>
      <c r="K50" s="998">
        <v>0.034103319</v>
      </c>
      <c r="L50" s="998">
        <v>0.000980004</v>
      </c>
      <c r="M50" s="999">
        <v>-0.00792823236</v>
      </c>
    </row>
    <row r="51" ht="18" customHeight="1" x14ac:dyDescent="0.2">
      <c r="B51" s="997" t="s">
        <v>830</v>
      </c>
      <c r="C51" s="552"/>
      <c r="D51" s="998">
        <v>74.90166651498033</v>
      </c>
      <c r="E51" s="998">
        <v>168.744583678</v>
      </c>
      <c r="F51" s="998">
        <v>43.99605453636</v>
      </c>
      <c r="G51" s="178">
        <v>0.59999999988</v>
      </c>
      <c r="H51" s="178">
        <v>100</v>
      </c>
      <c r="I51" s="178">
        <v>100</v>
      </c>
      <c r="J51" s="998">
        <v>0.449409999</v>
      </c>
      <c r="K51" s="998">
        <v>168.744583678</v>
      </c>
      <c r="L51" s="998">
        <v>4.840050004</v>
      </c>
      <c r="M51" s="999">
        <v>-39.15600453236</v>
      </c>
    </row>
    <row r="52" ht="18" customHeight="1" x14ac:dyDescent="0.2">
      <c r="B52" s="997" t="s">
        <v>833</v>
      </c>
      <c r="C52" s="552"/>
      <c r="D52" s="998">
        <v>287.04833339074304</v>
      </c>
      <c r="E52" s="998">
        <v>594.493996367</v>
      </c>
      <c r="F52" s="998">
        <v>154.99995299091</v>
      </c>
      <c r="G52" s="178">
        <v>0.59999999988</v>
      </c>
      <c r="H52" s="178">
        <v>100</v>
      </c>
      <c r="I52" s="178">
        <v>100</v>
      </c>
      <c r="J52" s="998">
        <v>1.72229</v>
      </c>
      <c r="K52" s="998">
        <v>594.493996367</v>
      </c>
      <c r="L52" s="998">
        <v>17.051699999</v>
      </c>
      <c r="M52" s="999">
        <v>-137.94825299191</v>
      </c>
    </row>
    <row r="53" ht="18" customHeight="1" x14ac:dyDescent="0.2">
      <c r="B53" s="997" t="s">
        <v>835</v>
      </c>
      <c r="C53" s="552"/>
      <c r="D53" s="998">
        <v>130.2550001927177</v>
      </c>
      <c r="E53" s="998">
        <v>408.322070001</v>
      </c>
      <c r="F53" s="998">
        <v>106.4601711</v>
      </c>
      <c r="G53" s="178">
        <v>0.5999999998799999</v>
      </c>
      <c r="H53" s="178">
        <v>100</v>
      </c>
      <c r="I53" s="178">
        <v>100</v>
      </c>
      <c r="J53" s="998">
        <v>0.781530001</v>
      </c>
      <c r="K53" s="998">
        <v>408.322070001</v>
      </c>
      <c r="L53" s="998">
        <v>11.71179</v>
      </c>
      <c r="M53" s="999">
        <v>-94.7483811</v>
      </c>
    </row>
    <row r="54" ht="18" customHeight="1" x14ac:dyDescent="0.2">
      <c r="B54" s="997" t="s">
        <v>837</v>
      </c>
      <c r="C54" s="552"/>
      <c r="D54" s="998">
        <v>124.414999524883</v>
      </c>
      <c r="E54" s="998">
        <v>237.165371182</v>
      </c>
      <c r="F54" s="998">
        <v>61.835179509090004</v>
      </c>
      <c r="G54" s="178">
        <v>0.59999999988</v>
      </c>
      <c r="H54" s="178">
        <v>100</v>
      </c>
      <c r="I54" s="178">
        <v>100</v>
      </c>
      <c r="J54" s="998">
        <v>0.746489997</v>
      </c>
      <c r="K54" s="998">
        <v>237.165371182</v>
      </c>
      <c r="L54" s="998">
        <v>6.802550001</v>
      </c>
      <c r="M54" s="999">
        <v>-55.032629508090004</v>
      </c>
    </row>
    <row r="55" ht="18" customHeight="1" x14ac:dyDescent="0.2">
      <c r="B55" s="997" t="s">
        <v>839</v>
      </c>
      <c r="C55" s="552"/>
      <c r="D55" s="998">
        <v>2.7999993338933336</v>
      </c>
      <c r="E55" s="998">
        <v>2.413598702</v>
      </c>
      <c r="F55" s="998">
        <v>0.62930071818</v>
      </c>
      <c r="G55" s="178">
        <v>0.59999999988</v>
      </c>
      <c r="H55" s="178">
        <v>100</v>
      </c>
      <c r="I55" s="178">
        <v>99.99999999999997</v>
      </c>
      <c r="J55" s="998">
        <v>0.016799996</v>
      </c>
      <c r="K55" s="998">
        <v>2.413598702</v>
      </c>
      <c r="L55" s="998">
        <v>0.069230002</v>
      </c>
      <c r="M55" s="999">
        <v>-0.5600707161799999</v>
      </c>
    </row>
    <row r="56" ht="18" customHeight="1" x14ac:dyDescent="0.2">
      <c r="B56" s="997" t="s">
        <v>841</v>
      </c>
      <c r="C56" s="552"/>
      <c r="D56" s="998">
        <v>4.668333000933667</v>
      </c>
      <c r="E56" s="998">
        <v>4.022664502</v>
      </c>
      <c r="F56" s="998">
        <v>1.04880420909</v>
      </c>
      <c r="G56" s="178">
        <v>0.59999999988</v>
      </c>
      <c r="H56" s="178">
        <v>100</v>
      </c>
      <c r="I56" s="178">
        <v>99.99999999999997</v>
      </c>
      <c r="J56" s="998">
        <v>0.028009998</v>
      </c>
      <c r="K56" s="998">
        <v>4.022664502</v>
      </c>
      <c r="L56" s="998">
        <v>0.115380001</v>
      </c>
      <c r="M56" s="999">
        <v>-0.9334242080899999</v>
      </c>
    </row>
    <row r="57" ht="18" customHeight="1" x14ac:dyDescent="0.2">
      <c r="B57" s="997" t="s">
        <v>904</v>
      </c>
      <c r="C57" s="552"/>
      <c r="D57" s="998">
        <v>0.0049998333343333</v>
      </c>
      <c r="E57" s="998">
        <v>0.04766468</v>
      </c>
      <c r="F57" s="998">
        <v>0.01245328182</v>
      </c>
      <c r="G57" s="178">
        <v>0.5999999998799999</v>
      </c>
      <c r="H57" s="178">
        <v>100</v>
      </c>
      <c r="I57" s="178">
        <v>100.00000000000003</v>
      </c>
      <c r="J57" s="998">
        <v>0.000029999</v>
      </c>
      <c r="K57" s="998">
        <v>0.04766468</v>
      </c>
      <c r="L57" s="998">
        <v>0.001369998</v>
      </c>
      <c r="M57" s="999">
        <v>-0.011083283820000001</v>
      </c>
    </row>
    <row r="58" ht="18" customHeight="1" x14ac:dyDescent="0.2">
      <c r="B58" s="997" t="s">
        <v>905</v>
      </c>
      <c r="C58" s="552"/>
      <c r="D58" s="998">
        <v>0.0033338333340001006</v>
      </c>
      <c r="E58" s="998">
        <v>0.691457403</v>
      </c>
      <c r="F58" s="998">
        <v>0.18025471818</v>
      </c>
      <c r="G58" s="178">
        <v>0.5999999998799999</v>
      </c>
      <c r="H58" s="178">
        <v>100</v>
      </c>
      <c r="I58" s="178">
        <v>100</v>
      </c>
      <c r="J58" s="998">
        <v>0.000020003</v>
      </c>
      <c r="K58" s="998">
        <v>0.691457403</v>
      </c>
      <c r="L58" s="998">
        <v>0.019830002</v>
      </c>
      <c r="M58" s="999">
        <v>-0.16042471617999998</v>
      </c>
    </row>
    <row r="59" ht="18" customHeight="1" x14ac:dyDescent="0.2">
      <c r="B59" s="997" t="s">
        <v>907</v>
      </c>
      <c r="C59" s="552"/>
      <c r="D59" s="998">
        <v>53618.4750107237</v>
      </c>
      <c r="E59" s="998">
        <v>185637.693220003</v>
      </c>
      <c r="F59" s="998">
        <v>48400.55436959091</v>
      </c>
      <c r="G59" s="178">
        <v>0.59999999988</v>
      </c>
      <c r="H59" s="178">
        <v>100</v>
      </c>
      <c r="I59" s="178">
        <v>100</v>
      </c>
      <c r="J59" s="998">
        <v>321.71085</v>
      </c>
      <c r="K59" s="998">
        <v>185637.693220003</v>
      </c>
      <c r="L59" s="998">
        <v>5324.593439999</v>
      </c>
      <c r="M59" s="999">
        <v>-43075.96092959191</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833</v>
      </c>
      <c r="C62" s="552"/>
      <c r="D62" s="998">
        <v>1.871666667041</v>
      </c>
      <c r="E62" s="998">
        <v>4.888578022</v>
      </c>
      <c r="F62" s="998">
        <v>1.27459977273</v>
      </c>
      <c r="G62" s="178">
        <v>0.59999999988</v>
      </c>
      <c r="H62" s="178">
        <v>100</v>
      </c>
      <c r="I62" s="178">
        <v>100</v>
      </c>
      <c r="J62" s="998">
        <v>0.01123</v>
      </c>
      <c r="K62" s="998">
        <v>4.888578022</v>
      </c>
      <c r="L62" s="998">
        <v>0.140219997</v>
      </c>
      <c r="M62" s="999">
        <v>-1.13437977573</v>
      </c>
    </row>
    <row r="63" ht="18" customHeight="1" x14ac:dyDescent="0.2">
      <c r="B63" s="997" t="s">
        <v>835</v>
      </c>
      <c r="C63" s="552"/>
      <c r="D63" s="998">
        <v>0.1699996667006666</v>
      </c>
      <c r="E63" s="998">
        <v>22.119763922</v>
      </c>
      <c r="F63" s="998">
        <v>5.76715051818</v>
      </c>
      <c r="G63" s="178">
        <v>0.59999999988</v>
      </c>
      <c r="H63" s="178">
        <v>100</v>
      </c>
      <c r="I63" s="178">
        <v>100</v>
      </c>
      <c r="J63" s="998">
        <v>0.001019998</v>
      </c>
      <c r="K63" s="998">
        <v>22.119763922</v>
      </c>
      <c r="L63" s="998">
        <v>0.634450002</v>
      </c>
      <c r="M63" s="999">
        <v>-5.13270051618</v>
      </c>
    </row>
    <row r="64" ht="18" customHeight="1" x14ac:dyDescent="0.2">
      <c r="B64" s="997" t="s">
        <v>837</v>
      </c>
      <c r="C64" s="552"/>
      <c r="D64" s="998">
        <v>2.2133331671093335</v>
      </c>
      <c r="E64" s="998">
        <v>5.77741039</v>
      </c>
      <c r="F64" s="998">
        <v>1.50630389091</v>
      </c>
      <c r="G64" s="178">
        <v>0.59999999988</v>
      </c>
      <c r="H64" s="178">
        <v>100</v>
      </c>
      <c r="I64" s="178">
        <v>100</v>
      </c>
      <c r="J64" s="998">
        <v>0.013279999</v>
      </c>
      <c r="K64" s="998">
        <v>5.77741039</v>
      </c>
      <c r="L64" s="998">
        <v>0.165709999</v>
      </c>
      <c r="M64" s="999">
        <v>-1.34059389191</v>
      </c>
    </row>
    <row r="65" ht="18" customHeight="1" x14ac:dyDescent="0.2">
      <c r="B65" s="997" t="s">
        <v>907</v>
      </c>
      <c r="C65" s="552"/>
      <c r="D65" s="998">
        <v>14385.44500287709</v>
      </c>
      <c r="E65" s="998">
        <v>49805.234769999</v>
      </c>
      <c r="F65" s="998">
        <v>12985.51459139091</v>
      </c>
      <c r="G65" s="178">
        <v>0.5999999998799999</v>
      </c>
      <c r="H65" s="178">
        <v>100</v>
      </c>
      <c r="I65" s="178">
        <v>100</v>
      </c>
      <c r="J65" s="998">
        <v>86.31267</v>
      </c>
      <c r="K65" s="998">
        <v>49805.234769999</v>
      </c>
      <c r="L65" s="998">
        <v>1428.549459999</v>
      </c>
      <c r="M65" s="999">
        <v>-11556.96513139191</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1225.8275676544083</v>
      </c>
      <c r="E67" s="998">
        <v>10994.273282637501</v>
      </c>
      <c r="F67" s="998">
        <v>60.496786648875805</v>
      </c>
      <c r="G67" s="178">
        <v>0.300000000003</v>
      </c>
      <c r="H67" s="178">
        <v>8</v>
      </c>
      <c r="I67" s="178">
        <v>100</v>
      </c>
      <c r="J67" s="998">
        <v>3.677482703</v>
      </c>
      <c r="K67" s="998">
        <v>879.541862611</v>
      </c>
      <c r="L67" s="998">
        <v>45.372589998</v>
      </c>
      <c r="M67" s="999">
        <v>-15.124196650875804</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48.88166634310967</v>
      </c>
      <c r="E69" s="998">
        <v>139.417912006</v>
      </c>
      <c r="F69" s="998">
        <v>36.34981921818</v>
      </c>
      <c r="G69" s="178">
        <v>0.5999999998799999</v>
      </c>
      <c r="H69" s="178">
        <v>100</v>
      </c>
      <c r="I69" s="178">
        <v>100</v>
      </c>
      <c r="J69" s="998">
        <v>0.293289998</v>
      </c>
      <c r="K69" s="998">
        <v>139.417912006</v>
      </c>
      <c r="L69" s="998">
        <v>3.998880002</v>
      </c>
      <c r="M69" s="999">
        <v>-32.35093921618</v>
      </c>
    </row>
    <row r="70" ht="18" customHeight="1" x14ac:dyDescent="0.2">
      <c r="B70" s="997" t="s">
        <v>833</v>
      </c>
      <c r="C70" s="552"/>
      <c r="D70" s="998">
        <v>52.44499967715567</v>
      </c>
      <c r="E70" s="998">
        <v>146.547370323</v>
      </c>
      <c r="F70" s="998">
        <v>38.2087242</v>
      </c>
      <c r="G70" s="178">
        <v>0.59999999988</v>
      </c>
      <c r="H70" s="178">
        <v>100</v>
      </c>
      <c r="I70" s="178">
        <v>100.00000000000003</v>
      </c>
      <c r="J70" s="998">
        <v>0.314669998</v>
      </c>
      <c r="K70" s="998">
        <v>146.547370323</v>
      </c>
      <c r="L70" s="998">
        <v>4.20338</v>
      </c>
      <c r="M70" s="999">
        <v>-34.0053442</v>
      </c>
    </row>
    <row r="71" ht="18" customHeight="1" x14ac:dyDescent="0.2">
      <c r="B71" s="997" t="s">
        <v>835</v>
      </c>
      <c r="C71" s="552"/>
      <c r="D71" s="998">
        <v>43.326667175332</v>
      </c>
      <c r="E71" s="998">
        <v>140.0358748</v>
      </c>
      <c r="F71" s="998">
        <v>36.51098488182</v>
      </c>
      <c r="G71" s="178">
        <v>0.59999999988</v>
      </c>
      <c r="H71" s="178">
        <v>100</v>
      </c>
      <c r="I71" s="178">
        <v>100</v>
      </c>
      <c r="J71" s="998">
        <v>0.259960003</v>
      </c>
      <c r="K71" s="998">
        <v>140.0358748</v>
      </c>
      <c r="L71" s="998">
        <v>4.016609998</v>
      </c>
      <c r="M71" s="999">
        <v>-32.49437488382</v>
      </c>
    </row>
    <row r="72" ht="18" customHeight="1" x14ac:dyDescent="0.2">
      <c r="B72" s="997" t="s">
        <v>837</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841</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907</v>
      </c>
      <c r="C74" s="552"/>
      <c r="D74" s="998">
        <v>10462.141669092429</v>
      </c>
      <c r="E74" s="998">
        <v>36221.98892</v>
      </c>
      <c r="F74" s="998">
        <v>9444.0105954</v>
      </c>
      <c r="G74" s="178">
        <v>0.59999999988</v>
      </c>
      <c r="H74" s="178">
        <v>100</v>
      </c>
      <c r="I74" s="178">
        <v>100</v>
      </c>
      <c r="J74" s="998">
        <v>62.772850002</v>
      </c>
      <c r="K74" s="998">
        <v>36221.98892</v>
      </c>
      <c r="L74" s="998">
        <v>1038.94506</v>
      </c>
      <c r="M74" s="999">
        <v>-8405.0655354</v>
      </c>
    </row>
    <row r="75" ht="18" customHeight="1" x14ac:dyDescent="0.2">
      <c r="B75" s="862" t="s">
        <v>668</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16.814750002</v>
      </c>
      <c r="K76" s="178">
        <v>9.225357588</v>
      </c>
      <c r="L76" s="178" t="s">
        <v>112</v>
      </c>
      <c r="M76" s="995" t="s">
        <v>112</v>
      </c>
    </row>
    <row r="77" ht="18" customHeight="1" x14ac:dyDescent="0.2">
      <c r="B77" s="996" t="s">
        <v>839</v>
      </c>
      <c r="C77" s="552"/>
      <c r="D77" s="198"/>
      <c r="E77" s="198"/>
      <c r="F77" s="198"/>
      <c r="G77" s="198"/>
      <c r="H77" s="198"/>
      <c r="I77" s="198"/>
      <c r="J77" s="178">
        <v>23.986359999</v>
      </c>
      <c r="K77" s="178">
        <v>22.308652804</v>
      </c>
      <c r="L77" s="178" t="s">
        <v>112</v>
      </c>
      <c r="M77" s="995" t="s">
        <v>112</v>
      </c>
    </row>
    <row r="78" ht="18" customHeight="1" x14ac:dyDescent="0.2">
      <c r="B78" s="996" t="s">
        <v>846</v>
      </c>
      <c r="C78" s="552"/>
      <c r="D78" s="198"/>
      <c r="E78" s="198"/>
      <c r="F78" s="198"/>
      <c r="G78" s="198"/>
      <c r="H78" s="198"/>
      <c r="I78" s="198"/>
      <c r="J78" s="178">
        <v>13.5</v>
      </c>
      <c r="K78" s="178">
        <v>6.388062357</v>
      </c>
      <c r="L78" s="178" t="s">
        <v>112</v>
      </c>
      <c r="M78" s="995" t="s">
        <v>112</v>
      </c>
    </row>
    <row r="79" ht="18" customHeight="1" x14ac:dyDescent="0.2">
      <c r="B79" s="996" t="s">
        <v>847</v>
      </c>
      <c r="C79" s="552"/>
      <c r="D79" s="198"/>
      <c r="E79" s="198"/>
      <c r="F79" s="198"/>
      <c r="G79" s="198"/>
      <c r="H79" s="198"/>
      <c r="I79" s="198"/>
      <c r="J79" s="178">
        <v>23.550000001</v>
      </c>
      <c r="K79" s="178">
        <v>11.151193932</v>
      </c>
      <c r="L79" s="178" t="s">
        <v>112</v>
      </c>
      <c r="M79" s="995" t="s">
        <v>112</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257</v>
      </c>
      <c r="E81" s="998" t="s">
        <v>257</v>
      </c>
      <c r="F81" s="998" t="s">
        <v>112</v>
      </c>
      <c r="G81" s="178" t="s">
        <v>257</v>
      </c>
      <c r="H81" s="178" t="s">
        <v>257</v>
      </c>
      <c r="I81" s="178" t="s">
        <v>112</v>
      </c>
      <c r="J81" s="998">
        <v>16.814750002</v>
      </c>
      <c r="K81" s="998">
        <v>9.225357588</v>
      </c>
      <c r="L81" s="998" t="s">
        <v>112</v>
      </c>
      <c r="M81" s="999" t="s">
        <v>112</v>
      </c>
    </row>
    <row r="82" ht="18" customHeight="1" x14ac:dyDescent="0.2">
      <c r="B82" s="997" t="s">
        <v>839</v>
      </c>
      <c r="C82" s="552"/>
      <c r="D82" s="998" t="s">
        <v>257</v>
      </c>
      <c r="E82" s="998" t="s">
        <v>257</v>
      </c>
      <c r="F82" s="998" t="s">
        <v>112</v>
      </c>
      <c r="G82" s="178" t="s">
        <v>257</v>
      </c>
      <c r="H82" s="178" t="s">
        <v>257</v>
      </c>
      <c r="I82" s="178" t="s">
        <v>112</v>
      </c>
      <c r="J82" s="998">
        <v>23.986359999</v>
      </c>
      <c r="K82" s="998">
        <v>22.308652804</v>
      </c>
      <c r="L82" s="998" t="s">
        <v>112</v>
      </c>
      <c r="M82" s="999" t="s">
        <v>112</v>
      </c>
    </row>
    <row r="83" ht="18" customHeight="1" x14ac:dyDescent="0.2">
      <c r="B83" s="997" t="s">
        <v>846</v>
      </c>
      <c r="C83" s="552"/>
      <c r="D83" s="998" t="s">
        <v>257</v>
      </c>
      <c r="E83" s="998" t="s">
        <v>257</v>
      </c>
      <c r="F83" s="998" t="s">
        <v>112</v>
      </c>
      <c r="G83" s="178" t="s">
        <v>257</v>
      </c>
      <c r="H83" s="178" t="s">
        <v>257</v>
      </c>
      <c r="I83" s="178" t="s">
        <v>112</v>
      </c>
      <c r="J83" s="998">
        <v>13.5</v>
      </c>
      <c r="K83" s="998">
        <v>6.388062357</v>
      </c>
      <c r="L83" s="998" t="s">
        <v>112</v>
      </c>
      <c r="M83" s="999" t="s">
        <v>112</v>
      </c>
    </row>
    <row r="84" ht="18" customHeight="1" x14ac:dyDescent="0.2">
      <c r="B84" s="997" t="s">
        <v>847</v>
      </c>
      <c r="C84" s="552"/>
      <c r="D84" s="998" t="s">
        <v>257</v>
      </c>
      <c r="E84" s="998" t="s">
        <v>257</v>
      </c>
      <c r="F84" s="998" t="s">
        <v>112</v>
      </c>
      <c r="G84" s="178" t="s">
        <v>257</v>
      </c>
      <c r="H84" s="178" t="s">
        <v>257</v>
      </c>
      <c r="I84" s="178" t="s">
        <v>112</v>
      </c>
      <c r="J84" s="998">
        <v>23.550000001</v>
      </c>
      <c r="K84" s="998">
        <v>11.151193932</v>
      </c>
      <c r="L84" s="998" t="s">
        <v>112</v>
      </c>
      <c r="M84" s="999" t="s">
        <v>112</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v>144.34</v>
      </c>
      <c r="E87" s="998">
        <v>1046.5964996476703</v>
      </c>
      <c r="F87" s="998" t="s">
        <v>105</v>
      </c>
      <c r="G87" s="178">
        <v>0.05</v>
      </c>
      <c r="H87" s="178">
        <v>0.6666666666044522</v>
      </c>
      <c r="I87" s="178" t="s">
        <v>679</v>
      </c>
      <c r="J87" s="998">
        <v>0.07217</v>
      </c>
      <c r="K87" s="998">
        <v>6.977309997</v>
      </c>
      <c r="L87" s="998" t="s">
        <v>105</v>
      </c>
      <c r="M87" s="999" t="s">
        <v>112</v>
      </c>
    </row>
    <row r="88" ht="18" customHeight="1" x14ac:dyDescent="0.2">
      <c r="B88" s="996" t="s">
        <v>833</v>
      </c>
      <c r="C88" s="552"/>
      <c r="D88" s="998">
        <v>6.359998</v>
      </c>
      <c r="E88" s="998">
        <v>97.38900014513055</v>
      </c>
      <c r="F88" s="998" t="s">
        <v>105</v>
      </c>
      <c r="G88" s="178">
        <v>0.05</v>
      </c>
      <c r="H88" s="178">
        <v>0.66666666875362</v>
      </c>
      <c r="I88" s="178" t="s">
        <v>679</v>
      </c>
      <c r="J88" s="998">
        <v>0.003179999</v>
      </c>
      <c r="K88" s="998">
        <v>0.649260003</v>
      </c>
      <c r="L88" s="998" t="s">
        <v>105</v>
      </c>
      <c r="M88" s="999" t="s">
        <v>112</v>
      </c>
    </row>
    <row r="89" ht="18" customHeight="1" x14ac:dyDescent="0.2">
      <c r="B89" s="996" t="s">
        <v>841</v>
      </c>
      <c r="C89" s="552"/>
      <c r="D89" s="998">
        <v>1973.800002</v>
      </c>
      <c r="E89" s="998">
        <v>2378.8679998810567</v>
      </c>
      <c r="F89" s="998" t="s">
        <v>105</v>
      </c>
      <c r="G89" s="178">
        <v>0.05</v>
      </c>
      <c r="H89" s="178">
        <v>0.6666666667000001</v>
      </c>
      <c r="I89" s="178" t="s">
        <v>679</v>
      </c>
      <c r="J89" s="998">
        <v>0.986900001</v>
      </c>
      <c r="K89" s="998">
        <v>15.85912</v>
      </c>
      <c r="L89" s="998" t="s">
        <v>105</v>
      </c>
      <c r="M89" s="999" t="s">
        <v>112</v>
      </c>
    </row>
    <row r="90" ht="18" customHeight="1" x14ac:dyDescent="0.2">
      <c r="B90" s="996" t="s">
        <v>844</v>
      </c>
      <c r="C90" s="552"/>
      <c r="D90" s="998" t="s">
        <v>112</v>
      </c>
      <c r="E90" s="998">
        <v>0.388500449980575</v>
      </c>
      <c r="F90" s="998" t="s">
        <v>105</v>
      </c>
      <c r="G90" s="178" t="s">
        <v>112</v>
      </c>
      <c r="H90" s="178">
        <v>0.6666669240999593</v>
      </c>
      <c r="I90" s="178" t="s">
        <v>679</v>
      </c>
      <c r="J90" s="998" t="s">
        <v>112</v>
      </c>
      <c r="K90" s="998">
        <v>0.002590004</v>
      </c>
      <c r="L90" s="998" t="s">
        <v>105</v>
      </c>
      <c r="M90" s="999" t="s">
        <v>112</v>
      </c>
    </row>
    <row r="91" ht="18" customHeight="1" x14ac:dyDescent="0.2">
      <c r="B91" s="996" t="s">
        <v>906</v>
      </c>
      <c r="C91" s="552"/>
      <c r="D91" s="998" t="s">
        <v>112</v>
      </c>
      <c r="E91" s="998">
        <v>0.74699999996265</v>
      </c>
      <c r="F91" s="998" t="s">
        <v>105</v>
      </c>
      <c r="G91" s="178" t="s">
        <v>112</v>
      </c>
      <c r="H91" s="178">
        <v>0.6666666667000001</v>
      </c>
      <c r="I91" s="178" t="s">
        <v>679</v>
      </c>
      <c r="J91" s="998" t="s">
        <v>112</v>
      </c>
      <c r="K91" s="998">
        <v>0.00498</v>
      </c>
      <c r="L91" s="998" t="s">
        <v>105</v>
      </c>
      <c r="M91" s="999" t="s">
        <v>112</v>
      </c>
    </row>
    <row r="92" ht="18" customHeight="1" x14ac:dyDescent="0.2">
      <c r="B92" s="862" t="s">
        <v>670</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7.443345954</v>
      </c>
      <c r="K93" s="178">
        <v>162.499665604</v>
      </c>
      <c r="L93" s="976"/>
      <c r="M93" s="995" t="s">
        <v>112</v>
      </c>
    </row>
    <row r="94" ht="18" customHeight="1" x14ac:dyDescent="0.2">
      <c r="B94" s="996" t="s">
        <v>839</v>
      </c>
      <c r="C94" s="552"/>
      <c r="D94" s="198"/>
      <c r="E94" s="198"/>
      <c r="F94" s="198"/>
      <c r="G94" s="198"/>
      <c r="H94" s="198"/>
      <c r="I94" s="198"/>
      <c r="J94" s="178">
        <v>0.533684997</v>
      </c>
      <c r="K94" s="178">
        <v>35.578999999</v>
      </c>
      <c r="L94" s="976"/>
      <c r="M94" s="995" t="s">
        <v>115</v>
      </c>
    </row>
    <row r="95" ht="18" customHeight="1" x14ac:dyDescent="0.2">
      <c r="B95" s="996" t="s">
        <v>841</v>
      </c>
      <c r="C95" s="552"/>
      <c r="D95" s="198"/>
      <c r="E95" s="198"/>
      <c r="F95" s="198"/>
      <c r="G95" s="198"/>
      <c r="H95" s="198"/>
      <c r="I95" s="198"/>
      <c r="J95" s="178" t="s">
        <v>115</v>
      </c>
      <c r="K95" s="178" t="s">
        <v>115</v>
      </c>
      <c r="L95" s="976"/>
      <c r="M95" s="995" t="s">
        <v>112</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257</v>
      </c>
      <c r="E97" s="170" t="s">
        <v>257</v>
      </c>
      <c r="F97" s="49"/>
      <c r="G97" s="119" t="s">
        <v>257</v>
      </c>
      <c r="H97" s="119" t="s">
        <v>257</v>
      </c>
      <c r="I97" s="140"/>
      <c r="J97" s="170">
        <v>4.585845954</v>
      </c>
      <c r="K97" s="170">
        <v>137.077395601</v>
      </c>
      <c r="L97" s="49"/>
      <c r="M97" s="970" t="s">
        <v>112</v>
      </c>
    </row>
    <row r="98" ht="18" customHeight="1" x14ac:dyDescent="0.2">
      <c r="B98" s="997" t="s">
        <v>841</v>
      </c>
      <c r="C98" s="552"/>
      <c r="D98" s="170" t="s">
        <v>257</v>
      </c>
      <c r="E98" s="170" t="s">
        <v>257</v>
      </c>
      <c r="F98" s="49"/>
      <c r="G98" s="119" t="s">
        <v>115</v>
      </c>
      <c r="H98" s="119" t="s">
        <v>115</v>
      </c>
      <c r="I98" s="140"/>
      <c r="J98" s="170" t="s">
        <v>115</v>
      </c>
      <c r="K98" s="170" t="s">
        <v>115</v>
      </c>
      <c r="L98" s="49"/>
      <c r="M98" s="970" t="s">
        <v>112</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v>190.5</v>
      </c>
      <c r="E101" s="170">
        <v>25.42227</v>
      </c>
      <c r="F101" s="49"/>
      <c r="G101" s="119">
        <v>1.5</v>
      </c>
      <c r="H101" s="119">
        <v>100.00000001180067</v>
      </c>
      <c r="I101" s="140"/>
      <c r="J101" s="170">
        <v>2.8575</v>
      </c>
      <c r="K101" s="170">
        <v>25.422270003</v>
      </c>
      <c r="L101" s="49"/>
      <c r="M101" s="970" t="s">
        <v>112</v>
      </c>
    </row>
    <row r="102" ht="18" customHeight="1" x14ac:dyDescent="0.2">
      <c r="B102" s="997" t="s">
        <v>839</v>
      </c>
      <c r="C102" s="552"/>
      <c r="D102" s="170">
        <v>35.579</v>
      </c>
      <c r="E102" s="170">
        <v>35.579</v>
      </c>
      <c r="F102" s="49"/>
      <c r="G102" s="119">
        <v>1.49999999156806</v>
      </c>
      <c r="H102" s="119">
        <v>99.99999999718935</v>
      </c>
      <c r="I102" s="140"/>
      <c r="J102" s="170">
        <v>0.533684997</v>
      </c>
      <c r="K102" s="170">
        <v>35.578999999</v>
      </c>
      <c r="L102" s="49"/>
      <c r="M102" s="970" t="s">
        <v>115</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0.635172002</v>
      </c>
      <c r="K108" s="178">
        <v>9.047085993</v>
      </c>
      <c r="L108" s="178">
        <v>0.017073</v>
      </c>
      <c r="M108" s="995" t="s">
        <v>118</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53.865</v>
      </c>
      <c r="E110" s="998">
        <v>1785.411</v>
      </c>
      <c r="F110" s="998">
        <v>1.81</v>
      </c>
      <c r="G110" s="178">
        <v>1.1791924292212013</v>
      </c>
      <c r="H110" s="178">
        <v>0.5014453813715722</v>
      </c>
      <c r="I110" s="178">
        <v>0.9432596685082874</v>
      </c>
      <c r="J110" s="998">
        <v>0.635172002</v>
      </c>
      <c r="K110" s="998">
        <v>8.952860998</v>
      </c>
      <c r="L110" s="998">
        <v>0.017073</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112</v>
      </c>
      <c r="K112" s="178">
        <v>0.094224995</v>
      </c>
      <c r="L112" s="178" t="s">
        <v>118</v>
      </c>
      <c r="M112" s="995" t="s">
        <v>118</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112</v>
      </c>
      <c r="E115" s="969">
        <v>0.090475</v>
      </c>
      <c r="F115" s="969" t="s">
        <v>112</v>
      </c>
      <c r="G115" s="119" t="s">
        <v>112</v>
      </c>
      <c r="H115" s="119">
        <v>99.99999778944459</v>
      </c>
      <c r="I115" s="119" t="s">
        <v>112</v>
      </c>
      <c r="J115" s="969" t="s">
        <v>112</v>
      </c>
      <c r="K115" s="969">
        <v>0.090474998</v>
      </c>
      <c r="L115" s="969" t="s">
        <v>112</v>
      </c>
      <c r="M115" s="970" t="s">
        <v>112</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112</v>
      </c>
      <c r="K119" s="178">
        <v>0.003749997</v>
      </c>
      <c r="L119" s="178" t="s">
        <v>120</v>
      </c>
      <c r="M119" s="995" t="s">
        <v>120</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112</v>
      </c>
      <c r="E122" s="969">
        <v>0.004375</v>
      </c>
      <c r="F122" s="969" t="s">
        <v>120</v>
      </c>
      <c r="G122" s="119" t="s">
        <v>112</v>
      </c>
      <c r="H122" s="119">
        <v>85.71421714285714</v>
      </c>
      <c r="I122" s="119" t="s">
        <v>120</v>
      </c>
      <c r="J122" s="969" t="s">
        <v>112</v>
      </c>
      <c r="K122" s="969">
        <v>0.003749997</v>
      </c>
      <c r="L122" s="969" t="s">
        <v>120</v>
      </c>
      <c r="M122" s="970" t="s">
        <v>120</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829</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830</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833</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835</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837</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839</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841</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844</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846</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847</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903</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904</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905</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906</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907</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908</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829</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830</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833</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835</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837</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839</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841</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844</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846</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847</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903</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904</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905</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906</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907</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908</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830</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833</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835</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837</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839</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841</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844</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846</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847</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903</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904</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905</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906</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907</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908</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830</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833</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835</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837</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839</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841</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844</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846</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847</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903</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904</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905</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906</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907</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908</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999</v>
      </c>
      <c r="J8" s="685" t="s">
        <v>1000</v>
      </c>
    </row>
    <row r="9" ht="14.1" customHeight="1" x14ac:dyDescent="0.2">
      <c r="B9" s="1030" t="s">
        <v>448</v>
      </c>
      <c r="C9" s="1031" t="s">
        <v>76</v>
      </c>
      <c r="D9" s="1031"/>
      <c r="E9" s="1031"/>
      <c r="F9" s="1031"/>
      <c r="G9" s="1031"/>
      <c r="H9" s="1031"/>
      <c r="I9" s="1031"/>
      <c r="J9" s="15" t="s">
        <v>1001</v>
      </c>
    </row>
    <row r="10" ht="18" customHeight="1" x14ac:dyDescent="0.2">
      <c r="B10" s="1032" t="s">
        <v>1002</v>
      </c>
      <c r="C10" s="1033">
        <v>625.247628</v>
      </c>
      <c r="D10" s="1034">
        <v>887.77690741</v>
      </c>
      <c r="E10" s="1034">
        <v>30.093323655</v>
      </c>
      <c r="F10" s="1034">
        <v>80.979076113</v>
      </c>
      <c r="G10" s="1034" t="s">
        <v>111</v>
      </c>
      <c r="H10" s="694">
        <v>115.62541990555343</v>
      </c>
      <c r="I10" s="1035" t="s">
        <v>115</v>
      </c>
      <c r="J10" s="1036">
        <v>33457.731804055</v>
      </c>
    </row>
    <row r="11" ht="18" customHeight="1" x14ac:dyDescent="0.2">
      <c r="B11" s="1037" t="s">
        <v>1003</v>
      </c>
      <c r="C11" s="1038"/>
      <c r="D11" s="698">
        <v>574.3673284390001</v>
      </c>
      <c r="E11" s="132"/>
      <c r="F11" s="132"/>
      <c r="G11" s="132"/>
      <c r="H11" s="1039"/>
      <c r="I11" s="1040"/>
      <c r="J11" s="707">
        <v>16082.285196292001</v>
      </c>
    </row>
    <row r="12" ht="18" customHeight="1" x14ac:dyDescent="0.2">
      <c r="B12" s="1041" t="s">
        <v>1004</v>
      </c>
      <c r="C12" s="1042"/>
      <c r="D12" s="703">
        <v>391.970427078</v>
      </c>
      <c r="E12" s="198"/>
      <c r="F12" s="198"/>
      <c r="G12" s="198"/>
      <c r="H12" s="1043"/>
      <c r="I12" s="1040"/>
      <c r="J12" s="705">
        <v>10975.171958184</v>
      </c>
    </row>
    <row r="13" ht="18" customHeight="1" x14ac:dyDescent="0.2">
      <c r="B13" s="1044" t="s">
        <v>1005</v>
      </c>
      <c r="C13" s="1045"/>
      <c r="D13" s="198"/>
      <c r="E13" s="49"/>
      <c r="F13" s="49"/>
      <c r="G13" s="49"/>
      <c r="H13" s="1046"/>
      <c r="I13" s="47"/>
      <c r="J13" s="1047"/>
    </row>
    <row r="14" ht="18" customHeight="1" x14ac:dyDescent="0.2">
      <c r="B14" s="1048" t="s">
        <v>1006</v>
      </c>
      <c r="C14" s="1049"/>
      <c r="D14" s="703">
        <v>97.180107552</v>
      </c>
      <c r="E14" s="49"/>
      <c r="F14" s="49"/>
      <c r="G14" s="49"/>
      <c r="H14" s="1046"/>
      <c r="I14" s="47"/>
      <c r="J14" s="705">
        <v>2721.043011456</v>
      </c>
    </row>
    <row r="15" ht="18" customHeight="1" x14ac:dyDescent="0.2">
      <c r="B15" s="1048" t="s">
        <v>1007</v>
      </c>
      <c r="C15" s="1049"/>
      <c r="D15" s="703">
        <v>294.790319526</v>
      </c>
      <c r="E15" s="49"/>
      <c r="F15" s="49"/>
      <c r="G15" s="49"/>
      <c r="H15" s="1046"/>
      <c r="I15" s="47"/>
      <c r="J15" s="705">
        <v>8254.128946728</v>
      </c>
    </row>
    <row r="16" ht="18" customHeight="1" x14ac:dyDescent="0.2">
      <c r="B16" s="1041" t="s">
        <v>1008</v>
      </c>
      <c r="C16" s="1045"/>
      <c r="D16" s="703">
        <v>122.676518773</v>
      </c>
      <c r="E16" s="49"/>
      <c r="F16" s="49"/>
      <c r="G16" s="49"/>
      <c r="H16" s="1046"/>
      <c r="I16" s="47"/>
      <c r="J16" s="705">
        <v>3434.942525644</v>
      </c>
    </row>
    <row r="17" ht="18" customHeight="1" x14ac:dyDescent="0.2">
      <c r="B17" s="1041" t="s">
        <v>1009</v>
      </c>
      <c r="C17" s="1045"/>
      <c r="D17" s="703">
        <v>21.964650259</v>
      </c>
      <c r="E17" s="49"/>
      <c r="F17" s="49"/>
      <c r="G17" s="49"/>
      <c r="H17" s="1046"/>
      <c r="I17" s="47"/>
      <c r="J17" s="705">
        <v>615.010207252</v>
      </c>
    </row>
    <row r="18" ht="18" customHeight="1" x14ac:dyDescent="0.2">
      <c r="B18" s="1050" t="s">
        <v>1010</v>
      </c>
      <c r="C18" s="1051"/>
      <c r="D18" s="1034">
        <v>37.755732329</v>
      </c>
      <c r="E18" s="281"/>
      <c r="F18" s="281"/>
      <c r="G18" s="281"/>
      <c r="H18" s="1052"/>
      <c r="I18" s="80"/>
      <c r="J18" s="705">
        <v>1057.1605052119999</v>
      </c>
    </row>
    <row r="19" ht="18" customHeight="1" x14ac:dyDescent="0.2">
      <c r="B19" s="1053" t="s">
        <v>1011</v>
      </c>
      <c r="C19" s="1042"/>
      <c r="D19" s="703">
        <v>272.77578517</v>
      </c>
      <c r="E19" s="703">
        <v>5.838109504</v>
      </c>
      <c r="F19" s="198"/>
      <c r="G19" s="198"/>
      <c r="H19" s="902">
        <v>76.11275626555343</v>
      </c>
      <c r="I19" s="47"/>
      <c r="J19" s="701">
        <v>9184.82100332</v>
      </c>
    </row>
    <row r="20" ht="18" customHeight="1" x14ac:dyDescent="0.2">
      <c r="B20" s="1041" t="s">
        <v>1012</v>
      </c>
      <c r="C20" s="1045"/>
      <c r="D20" s="703">
        <v>51.70799763</v>
      </c>
      <c r="E20" s="703">
        <v>1.239828541</v>
      </c>
      <c r="F20" s="1054"/>
      <c r="G20" s="1054"/>
      <c r="H20" s="902">
        <v>45.754576394</v>
      </c>
      <c r="I20" s="47"/>
      <c r="J20" s="705">
        <v>1776.378497005</v>
      </c>
    </row>
    <row r="21" ht="18" customHeight="1" x14ac:dyDescent="0.2">
      <c r="B21" s="1044" t="s">
        <v>1005</v>
      </c>
      <c r="C21" s="1045"/>
      <c r="D21" s="198"/>
      <c r="E21" s="49"/>
      <c r="F21" s="49"/>
      <c r="G21" s="49"/>
      <c r="H21" s="1046"/>
      <c r="I21" s="47"/>
      <c r="J21" s="1047"/>
    </row>
    <row r="22" ht="18" customHeight="1" x14ac:dyDescent="0.2">
      <c r="B22" s="1048" t="s">
        <v>1013</v>
      </c>
      <c r="C22" s="1049"/>
      <c r="D22" s="703">
        <v>37.607667106</v>
      </c>
      <c r="E22" s="703">
        <v>0.523801765</v>
      </c>
      <c r="F22" s="49"/>
      <c r="G22" s="49"/>
      <c r="H22" s="1055">
        <v>27.748352453</v>
      </c>
      <c r="I22" s="47"/>
      <c r="J22" s="705">
        <v>1191.822146693</v>
      </c>
    </row>
    <row r="23" ht="18" customHeight="1" x14ac:dyDescent="0.2">
      <c r="B23" s="1048" t="s">
        <v>1014</v>
      </c>
      <c r="C23" s="1049"/>
      <c r="D23" s="703">
        <v>14.100330524</v>
      </c>
      <c r="E23" s="703">
        <v>0.716026776</v>
      </c>
      <c r="F23" s="49"/>
      <c r="G23" s="49"/>
      <c r="H23" s="1055">
        <v>18.006223941</v>
      </c>
      <c r="I23" s="47"/>
      <c r="J23" s="705">
        <v>584.556350312</v>
      </c>
    </row>
    <row r="24" ht="18" customHeight="1" x14ac:dyDescent="0.2">
      <c r="B24" s="1041" t="s">
        <v>1015</v>
      </c>
      <c r="C24" s="1045"/>
      <c r="D24" s="703">
        <v>9.95267846</v>
      </c>
      <c r="E24" s="703">
        <v>0.365191982</v>
      </c>
      <c r="F24" s="1054"/>
      <c r="G24" s="1054"/>
      <c r="H24" s="1055">
        <v>0.998471564</v>
      </c>
      <c r="I24" s="47"/>
      <c r="J24" s="705">
        <v>375.45087211</v>
      </c>
    </row>
    <row r="25" ht="18" customHeight="1" x14ac:dyDescent="0.2">
      <c r="B25" s="1041" t="s">
        <v>1016</v>
      </c>
      <c r="C25" s="1045"/>
      <c r="D25" s="703">
        <v>197.696844344</v>
      </c>
      <c r="E25" s="703">
        <v>0.788643173</v>
      </c>
      <c r="F25" s="1054"/>
      <c r="G25" s="1054"/>
      <c r="H25" s="1055">
        <v>11.945435438553442</v>
      </c>
      <c r="I25" s="47"/>
      <c r="J25" s="705">
        <v>5744.502082477</v>
      </c>
    </row>
    <row r="26" ht="18" customHeight="1" x14ac:dyDescent="0.2">
      <c r="B26" s="1041" t="s">
        <v>1017</v>
      </c>
      <c r="C26" s="1045"/>
      <c r="D26" s="703">
        <v>13.418264735999998</v>
      </c>
      <c r="E26" s="703">
        <v>1.1667628730000001</v>
      </c>
      <c r="F26" s="1054"/>
      <c r="G26" s="1054"/>
      <c r="H26" s="1055">
        <v>17.414272868999998</v>
      </c>
      <c r="I26" s="47"/>
      <c r="J26" s="705">
        <v>684.903573953</v>
      </c>
    </row>
    <row r="27" ht="18" customHeight="1" x14ac:dyDescent="0.25">
      <c r="B27" s="1050" t="s">
        <v>1018</v>
      </c>
      <c r="C27" s="1056"/>
      <c r="D27" s="302"/>
      <c r="E27" s="39">
        <v>2.277682935</v>
      </c>
      <c r="F27" s="1057"/>
      <c r="G27" s="1057"/>
      <c r="H27" s="1052"/>
      <c r="I27" s="80"/>
      <c r="J27" s="741">
        <v>603.5859777750001</v>
      </c>
    </row>
    <row r="28" ht="18" customHeight="1" x14ac:dyDescent="0.2">
      <c r="B28" s="1058" t="s">
        <v>1019</v>
      </c>
      <c r="C28" s="1059"/>
      <c r="D28" s="698">
        <v>40.633793801</v>
      </c>
      <c r="E28" s="1060"/>
      <c r="F28" s="1060"/>
      <c r="G28" s="1060"/>
      <c r="H28" s="1061" t="s">
        <v>105</v>
      </c>
      <c r="I28" s="47"/>
      <c r="J28" s="701">
        <v>1137.746226428</v>
      </c>
    </row>
    <row r="29" ht="18" customHeight="1" x14ac:dyDescent="0.2">
      <c r="B29" s="1062" t="s">
        <v>1020</v>
      </c>
      <c r="C29" s="1063"/>
      <c r="D29" s="1064" t="s">
        <v>105</v>
      </c>
      <c r="E29" s="1065">
        <v>24.255214150999997</v>
      </c>
      <c r="F29" s="1066">
        <v>74.10034390300001</v>
      </c>
      <c r="G29" s="1066" t="s">
        <v>112</v>
      </c>
      <c r="H29" s="1067">
        <v>39.51266364</v>
      </c>
      <c r="I29" s="47"/>
      <c r="J29" s="1068">
        <v>6427.631750014999</v>
      </c>
    </row>
    <row r="30" ht="18" customHeight="1" x14ac:dyDescent="0.2">
      <c r="B30" s="1041" t="s">
        <v>1021</v>
      </c>
      <c r="C30" s="1063"/>
      <c r="D30" s="1063"/>
      <c r="E30" s="1065">
        <v>18.179503736999997</v>
      </c>
      <c r="F30" s="1063"/>
      <c r="G30" s="1063"/>
      <c r="H30" s="1063"/>
      <c r="I30" s="47"/>
      <c r="J30" s="1068">
        <v>4817.568490305</v>
      </c>
    </row>
    <row r="31" ht="18" customHeight="1" x14ac:dyDescent="0.2">
      <c r="B31" s="1048" t="s">
        <v>1022</v>
      </c>
      <c r="C31" s="1063"/>
      <c r="D31" s="1063"/>
      <c r="E31" s="1065">
        <v>11.151051801</v>
      </c>
      <c r="F31" s="1063"/>
      <c r="G31" s="1063"/>
      <c r="H31" s="1063"/>
      <c r="I31" s="47"/>
      <c r="J31" s="1068">
        <v>2955.028727265</v>
      </c>
    </row>
    <row r="32" ht="18" customHeight="1" x14ac:dyDescent="0.2">
      <c r="B32" s="1048" t="s">
        <v>1023</v>
      </c>
      <c r="C32" s="1063"/>
      <c r="D32" s="1063"/>
      <c r="E32" s="1065">
        <v>4.002298939</v>
      </c>
      <c r="F32" s="1063"/>
      <c r="G32" s="1063"/>
      <c r="H32" s="1063"/>
      <c r="I32" s="47"/>
      <c r="J32" s="1068">
        <v>1060.609218835</v>
      </c>
    </row>
    <row r="33" ht="18" customHeight="1" x14ac:dyDescent="0.2">
      <c r="B33" s="1048" t="s">
        <v>1024</v>
      </c>
      <c r="C33" s="1063"/>
      <c r="D33" s="1063"/>
      <c r="E33" s="1065">
        <v>1.513013409</v>
      </c>
      <c r="F33" s="1063"/>
      <c r="G33" s="1063"/>
      <c r="H33" s="1063"/>
      <c r="I33" s="47"/>
      <c r="J33" s="1068">
        <v>400.948553385</v>
      </c>
    </row>
    <row r="34" ht="18" customHeight="1" x14ac:dyDescent="0.2">
      <c r="B34" s="1048" t="s">
        <v>1025</v>
      </c>
      <c r="C34" s="1063"/>
      <c r="D34" s="1063"/>
      <c r="E34" s="1065">
        <v>1.513139588</v>
      </c>
      <c r="F34" s="1063"/>
      <c r="G34" s="1063"/>
      <c r="H34" s="1063"/>
      <c r="I34" s="47"/>
      <c r="J34" s="1068">
        <v>400.98199082</v>
      </c>
    </row>
    <row r="35" ht="24" customHeight="1" x14ac:dyDescent="0.2">
      <c r="B35" s="1069" t="s">
        <v>1026</v>
      </c>
      <c r="C35" s="1063"/>
      <c r="D35" s="1063"/>
      <c r="E35" s="1065" t="s">
        <v>112</v>
      </c>
      <c r="F35" s="1063"/>
      <c r="G35" s="1063"/>
      <c r="H35" s="1063"/>
      <c r="I35" s="47"/>
      <c r="J35" s="1068" t="s">
        <v>112</v>
      </c>
    </row>
    <row r="36" ht="18" customHeight="1" x14ac:dyDescent="0.2">
      <c r="B36" s="1048" t="s">
        <v>1027</v>
      </c>
      <c r="C36" s="1063"/>
      <c r="D36" s="1063"/>
      <c r="E36" s="1065" t="s">
        <v>115</v>
      </c>
      <c r="F36" s="1063"/>
      <c r="G36" s="1063"/>
      <c r="H36" s="1063"/>
      <c r="I36" s="47"/>
      <c r="J36" s="1068" t="s">
        <v>115</v>
      </c>
    </row>
    <row r="37" ht="18" customHeight="1" x14ac:dyDescent="0.2">
      <c r="B37" s="1048" t="s">
        <v>1028</v>
      </c>
      <c r="C37" s="1063"/>
      <c r="D37" s="1063"/>
      <c r="E37" s="1065" t="s">
        <v>115</v>
      </c>
      <c r="F37" s="1063"/>
      <c r="G37" s="1063"/>
      <c r="H37" s="1063"/>
      <c r="I37" s="47"/>
      <c r="J37" s="1068" t="s">
        <v>115</v>
      </c>
    </row>
    <row r="38" ht="18" customHeight="1" x14ac:dyDescent="0.2">
      <c r="B38" s="1041" t="s">
        <v>1029</v>
      </c>
      <c r="C38" s="1063"/>
      <c r="D38" s="1063"/>
      <c r="E38" s="1065">
        <v>6.075710414</v>
      </c>
      <c r="F38" s="1063"/>
      <c r="G38" s="1063"/>
      <c r="H38" s="1063"/>
      <c r="I38" s="47"/>
      <c r="J38" s="1068">
        <v>1610.0632597099998</v>
      </c>
    </row>
    <row r="39" ht="18" customHeight="1" x14ac:dyDescent="0.2">
      <c r="B39" s="1062" t="s">
        <v>1030</v>
      </c>
      <c r="C39" s="1063"/>
      <c r="D39" s="1065" t="s">
        <v>115</v>
      </c>
      <c r="E39" s="1065" t="s">
        <v>115</v>
      </c>
      <c r="F39" s="1066" t="s">
        <v>115</v>
      </c>
      <c r="G39" s="1066" t="s">
        <v>115</v>
      </c>
      <c r="H39" s="1067" t="s">
        <v>115</v>
      </c>
      <c r="I39" s="1070" t="s">
        <v>115</v>
      </c>
      <c r="J39" s="1068" t="s">
        <v>115</v>
      </c>
    </row>
    <row r="40" ht="18" customHeight="1" x14ac:dyDescent="0.2">
      <c r="B40" s="1062" t="s">
        <v>1031</v>
      </c>
      <c r="C40" s="1063"/>
      <c r="D40" s="1065" t="s">
        <v>115</v>
      </c>
      <c r="E40" s="1065" t="s">
        <v>115</v>
      </c>
      <c r="F40" s="1066" t="s">
        <v>115</v>
      </c>
      <c r="G40" s="1066" t="s">
        <v>115</v>
      </c>
      <c r="H40" s="1067" t="s">
        <v>115</v>
      </c>
      <c r="I40" s="1070" t="s">
        <v>115</v>
      </c>
      <c r="J40" s="1068" t="s">
        <v>115</v>
      </c>
    </row>
    <row r="41" ht="18" customHeight="1" x14ac:dyDescent="0.2">
      <c r="B41" s="1071" t="s">
        <v>1032</v>
      </c>
      <c r="C41" s="1072">
        <v>39.037459</v>
      </c>
      <c r="D41" s="921"/>
      <c r="E41" s="921"/>
      <c r="F41" s="921"/>
      <c r="G41" s="921"/>
      <c r="H41" s="1073"/>
      <c r="I41" s="1074"/>
      <c r="J41" s="1068">
        <v>39.037459</v>
      </c>
    </row>
    <row r="42" ht="18" customHeight="1" x14ac:dyDescent="0.2">
      <c r="B42" s="1071" t="s">
        <v>1033</v>
      </c>
      <c r="C42" s="1072">
        <v>511.071485</v>
      </c>
      <c r="D42" s="921"/>
      <c r="E42" s="921"/>
      <c r="F42" s="921"/>
      <c r="G42" s="921"/>
      <c r="H42" s="1073"/>
      <c r="I42" s="1074"/>
      <c r="J42" s="1068">
        <v>511.071485</v>
      </c>
    </row>
    <row r="43" ht="18" customHeight="1" x14ac:dyDescent="0.2">
      <c r="B43" s="1053" t="s">
        <v>1034</v>
      </c>
      <c r="C43" s="1072">
        <v>75.138684</v>
      </c>
      <c r="D43" s="921"/>
      <c r="E43" s="921"/>
      <c r="F43" s="921"/>
      <c r="G43" s="921"/>
      <c r="H43" s="1073"/>
      <c r="I43" s="1074"/>
      <c r="J43" s="1068">
        <v>75.138684</v>
      </c>
    </row>
    <row r="44" ht="18" customHeight="1" x14ac:dyDescent="0.2">
      <c r="B44" s="1075" t="s">
        <v>1035</v>
      </c>
      <c r="C44" s="1076" t="s">
        <v>115</v>
      </c>
      <c r="D44" s="1065" t="s">
        <v>115</v>
      </c>
      <c r="E44" s="1065" t="s">
        <v>115</v>
      </c>
      <c r="F44" s="1065">
        <v>6.87873221</v>
      </c>
      <c r="G44" s="1065" t="s">
        <v>115</v>
      </c>
      <c r="H44" s="1065" t="s">
        <v>115</v>
      </c>
      <c r="I44" s="1065" t="s">
        <v>115</v>
      </c>
      <c r="J44" s="1077" t="s">
        <v>115</v>
      </c>
    </row>
    <row r="45" ht="18" customHeight="1" x14ac:dyDescent="0.25">
      <c r="B45" s="1078" t="s">
        <v>1036</v>
      </c>
      <c r="C45" s="1079" t="s">
        <v>115</v>
      </c>
      <c r="D45" s="172" t="s">
        <v>115</v>
      </c>
      <c r="E45" s="172" t="s">
        <v>115</v>
      </c>
      <c r="F45" s="172">
        <v>6.87873221</v>
      </c>
      <c r="G45" s="172" t="s">
        <v>115</v>
      </c>
      <c r="H45" s="1080" t="s">
        <v>115</v>
      </c>
      <c r="I45" s="723" t="s">
        <v>115</v>
      </c>
      <c r="J45" s="741" t="s">
        <v>115</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148</v>
      </c>
      <c r="G7" s="1100" t="s">
        <v>149</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373</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6208.474999999999</v>
      </c>
      <c r="D10" s="1115"/>
      <c r="E10" s="1115"/>
      <c r="F10" s="507">
        <v>63.13473551524328</v>
      </c>
      <c r="G10" s="1116">
        <v>391.970427078</v>
      </c>
      <c r="I10" s="1117" t="s">
        <v>1074</v>
      </c>
      <c r="J10" s="1118" t="s">
        <v>1075</v>
      </c>
      <c r="K10" s="167">
        <v>675</v>
      </c>
      <c r="L10" s="167">
        <v>417.2772875249224</v>
      </c>
      <c r="M10" s="549">
        <v>52.31973658822514</v>
      </c>
      <c r="N10" s="549">
        <v>160.4777691955736</v>
      </c>
      <c r="O10" s="549">
        <v>66.40340141332072</v>
      </c>
      <c r="P10" s="549">
        <v>197.44407793708788</v>
      </c>
      <c r="Q10" s="549">
        <v>47.50105494040823</v>
      </c>
      <c r="R10" s="549">
        <v>43.366535692869604</v>
      </c>
      <c r="S10" s="549">
        <v>450.6081333</v>
      </c>
      <c r="T10" s="549">
        <v>329.27137447372246</v>
      </c>
      <c r="U10" s="549">
        <v>1.6634675748981185</v>
      </c>
      <c r="V10" s="549">
        <v>2.108989765</v>
      </c>
      <c r="W10" s="190">
        <v>1.4235250250455047</v>
      </c>
      <c r="X10" s="190">
        <v>5.68</v>
      </c>
      <c r="Y10" s="190">
        <v>5.609024475832966</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112</v>
      </c>
      <c r="V11" s="549" t="s">
        <v>112</v>
      </c>
      <c r="W11" s="190" t="s">
        <v>112</v>
      </c>
      <c r="X11" s="190" t="s">
        <v>112</v>
      </c>
      <c r="Y11" s="190" t="s">
        <v>112</v>
      </c>
    </row>
    <row r="12" ht="18" customHeight="1" x14ac:dyDescent="0.2">
      <c r="B12" s="122" t="s">
        <v>1006</v>
      </c>
      <c r="C12" s="1064">
        <v>848.686</v>
      </c>
      <c r="D12" s="1064">
        <v>293.2633395865816</v>
      </c>
      <c r="E12" s="1064">
        <v>5.953123135134374</v>
      </c>
      <c r="F12" s="507">
        <v>114.50655195443308</v>
      </c>
      <c r="G12" s="1123">
        <v>97.180107552</v>
      </c>
      <c r="I12" s="1117" t="s">
        <v>1081</v>
      </c>
      <c r="J12" s="1118" t="s">
        <v>1082</v>
      </c>
      <c r="K12" s="167">
        <v>22.692823805652363</v>
      </c>
      <c r="L12" s="167">
        <v>1.3097823414879521</v>
      </c>
      <c r="M12" s="549">
        <v>0.22759749463727008</v>
      </c>
      <c r="N12" s="549" t="s">
        <v>112</v>
      </c>
      <c r="O12" s="549" t="s">
        <v>112</v>
      </c>
      <c r="P12" s="549" t="s">
        <v>112</v>
      </c>
      <c r="Q12" s="549" t="s">
        <v>112</v>
      </c>
      <c r="R12" s="549">
        <v>0.6090901544636006</v>
      </c>
      <c r="S12" s="549" t="s">
        <v>112</v>
      </c>
      <c r="T12" s="549" t="s">
        <v>112</v>
      </c>
      <c r="U12" s="549" t="s">
        <v>112</v>
      </c>
      <c r="V12" s="549" t="s">
        <v>112</v>
      </c>
      <c r="W12" s="190" t="s">
        <v>112</v>
      </c>
      <c r="X12" s="190" t="s">
        <v>112</v>
      </c>
      <c r="Y12" s="190" t="s">
        <v>112</v>
      </c>
    </row>
    <row r="13" ht="18" customHeight="1" x14ac:dyDescent="0.2">
      <c r="B13" s="122" t="s">
        <v>1007</v>
      </c>
      <c r="C13" s="1064">
        <v>5359.789</v>
      </c>
      <c r="D13" s="1064">
        <v>146.39132295426404</v>
      </c>
      <c r="E13" s="1064">
        <v>5.728256985923187</v>
      </c>
      <c r="F13" s="507">
        <v>55.00035906749314</v>
      </c>
      <c r="G13" s="1123">
        <v>294.790319526</v>
      </c>
      <c r="I13" s="1117" t="s">
        <v>1083</v>
      </c>
      <c r="J13" s="1118" t="s">
        <v>1084</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1085</v>
      </c>
      <c r="C14" s="507">
        <v>16026.378</v>
      </c>
      <c r="D14" s="540"/>
      <c r="E14" s="540"/>
      <c r="F14" s="507">
        <v>7.6546627549281565</v>
      </c>
      <c r="G14" s="1124">
        <v>122.676518773</v>
      </c>
      <c r="I14" s="1117" t="s">
        <v>1086</v>
      </c>
      <c r="J14" s="1118" t="s">
        <v>373</v>
      </c>
      <c r="K14" s="167">
        <v>90</v>
      </c>
      <c r="L14" s="167">
        <v>69</v>
      </c>
      <c r="M14" s="549" t="s">
        <v>112</v>
      </c>
      <c r="N14" s="549" t="s">
        <v>112</v>
      </c>
      <c r="O14" s="549" t="s">
        <v>112</v>
      </c>
      <c r="P14" s="549" t="s">
        <v>112</v>
      </c>
      <c r="Q14" s="549" t="s">
        <v>112</v>
      </c>
      <c r="R14" s="549" t="s">
        <v>112</v>
      </c>
      <c r="S14" s="549">
        <v>19.23479097</v>
      </c>
      <c r="T14" s="549">
        <v>12.228521591020588</v>
      </c>
      <c r="U14" s="549" t="s">
        <v>112</v>
      </c>
      <c r="V14" s="549" t="s">
        <v>112</v>
      </c>
      <c r="W14" s="190" t="s">
        <v>112</v>
      </c>
      <c r="X14" s="190" t="s">
        <v>112</v>
      </c>
      <c r="Y14" s="190" t="s">
        <v>112</v>
      </c>
    </row>
    <row r="15" ht="18" customHeight="1" x14ac:dyDescent="0.2">
      <c r="B15" s="122" t="s">
        <v>1087</v>
      </c>
      <c r="C15" s="507">
        <v>16026.378</v>
      </c>
      <c r="D15" s="540"/>
      <c r="E15" s="540"/>
      <c r="F15" s="507">
        <v>7.6546627549281565</v>
      </c>
      <c r="G15" s="1124">
        <v>122.676518773</v>
      </c>
      <c r="I15" s="1125" t="s">
        <v>1088</v>
      </c>
      <c r="J15" s="1126" t="s">
        <v>373</v>
      </c>
      <c r="K15" s="209">
        <v>70.98515511582606</v>
      </c>
      <c r="L15" s="209">
        <v>69.88407990848029</v>
      </c>
      <c r="M15" s="1127">
        <v>63.58709524253865</v>
      </c>
      <c r="N15" s="1127">
        <v>81.87356654744045</v>
      </c>
      <c r="O15" s="1127">
        <v>87.25359015529827</v>
      </c>
      <c r="P15" s="1127">
        <v>71.7770216115249</v>
      </c>
      <c r="Q15" s="1127">
        <v>75.90912570981395</v>
      </c>
      <c r="R15" s="1127">
        <v>72.06655331278775</v>
      </c>
      <c r="S15" s="1127">
        <v>63.71343271</v>
      </c>
      <c r="T15" s="1127">
        <v>60.11122888611475</v>
      </c>
      <c r="U15" s="1127" t="s">
        <v>112</v>
      </c>
      <c r="V15" s="1127" t="s">
        <v>112</v>
      </c>
      <c r="W15" s="221" t="s">
        <v>112</v>
      </c>
      <c r="X15" s="221" t="s">
        <v>112</v>
      </c>
      <c r="Y15" s="221" t="s">
        <v>112</v>
      </c>
    </row>
    <row r="16" ht="18" customHeight="1" x14ac:dyDescent="0.2">
      <c r="B16" s="1128" t="s">
        <v>1053</v>
      </c>
      <c r="C16" s="307">
        <v>16026.378</v>
      </c>
      <c r="D16" s="1129">
        <v>18.473443226005315</v>
      </c>
      <c r="E16" s="1129">
        <v>6.317576587477055</v>
      </c>
      <c r="F16" s="507">
        <v>7.6546627549281565</v>
      </c>
      <c r="G16" s="1130">
        <v>122.676518773</v>
      </c>
      <c r="I16" s="1131" t="s">
        <v>1089</v>
      </c>
      <c r="J16" s="181"/>
      <c r="K16" s="181"/>
      <c r="L16" s="181"/>
      <c r="M16" s="181"/>
      <c r="N16" s="181"/>
      <c r="O16" s="181"/>
      <c r="P16" s="181"/>
      <c r="Q16" s="181"/>
      <c r="R16" s="181"/>
      <c r="S16" s="181"/>
      <c r="T16" s="181"/>
      <c r="U16" s="181"/>
      <c r="V16" s="181"/>
    </row>
    <row r="17" ht="18" customHeight="1" x14ac:dyDescent="0.2">
      <c r="B17" s="766" t="s">
        <v>1090</v>
      </c>
      <c r="C17" s="507">
        <v>27462.481000000003</v>
      </c>
      <c r="D17" s="540"/>
      <c r="E17" s="540"/>
      <c r="F17" s="507">
        <v>0.7998057516726182</v>
      </c>
      <c r="G17" s="1124">
        <v>21.964650259</v>
      </c>
      <c r="I17" s="1131" t="s">
        <v>1091</v>
      </c>
      <c r="J17" s="181"/>
      <c r="K17" s="181"/>
      <c r="L17" s="181"/>
      <c r="M17" s="181"/>
      <c r="N17" s="181"/>
      <c r="O17" s="181"/>
      <c r="P17" s="181"/>
      <c r="Q17" s="181"/>
      <c r="R17" s="181"/>
      <c r="S17" s="181"/>
      <c r="T17" s="181"/>
      <c r="U17" s="181"/>
    </row>
    <row r="18" ht="18" customHeight="1" x14ac:dyDescent="0.2">
      <c r="B18" s="122" t="s">
        <v>1092</v>
      </c>
      <c r="C18" s="507">
        <v>27462.481000000003</v>
      </c>
      <c r="D18" s="540"/>
      <c r="E18" s="540"/>
      <c r="F18" s="507">
        <v>0.7998057516726182</v>
      </c>
      <c r="G18" s="1124">
        <v>21.964650259</v>
      </c>
      <c r="I18" s="1131" t="s">
        <v>1093</v>
      </c>
      <c r="J18" s="181"/>
      <c r="K18" s="181"/>
      <c r="L18" s="181"/>
      <c r="M18" s="181"/>
      <c r="N18" s="181"/>
      <c r="O18" s="181"/>
      <c r="P18" s="181"/>
      <c r="Q18" s="181"/>
      <c r="R18" s="181"/>
      <c r="S18" s="181"/>
      <c r="T18" s="181"/>
      <c r="U18" s="181"/>
    </row>
    <row r="19" ht="18" customHeight="1" x14ac:dyDescent="0.2">
      <c r="B19" s="1128" t="s">
        <v>1054</v>
      </c>
      <c r="C19" s="307">
        <v>316.555</v>
      </c>
      <c r="D19" s="1129">
        <v>41.732302817762125</v>
      </c>
      <c r="E19" s="1129">
        <v>0.7545332300463405</v>
      </c>
      <c r="F19" s="507">
        <v>2.0652775157555556</v>
      </c>
      <c r="G19" s="1130">
        <v>0.653773924</v>
      </c>
      <c r="I19" s="181"/>
      <c r="J19" s="181"/>
      <c r="K19" s="181"/>
      <c r="L19" s="181"/>
      <c r="M19" s="181"/>
      <c r="N19" s="181"/>
      <c r="O19" s="181"/>
      <c r="P19" s="181"/>
      <c r="Q19" s="181"/>
      <c r="R19" s="181"/>
      <c r="S19" s="181"/>
      <c r="T19" s="181"/>
      <c r="U19" s="181"/>
    </row>
    <row r="20" ht="18" customHeight="1" x14ac:dyDescent="0.2">
      <c r="B20" s="1128" t="s">
        <v>1055</v>
      </c>
      <c r="C20" s="307">
        <v>2293.611</v>
      </c>
      <c r="D20" s="1129">
        <v>33.12758380117419</v>
      </c>
      <c r="E20" s="1129">
        <v>0.4576562666219848</v>
      </c>
      <c r="F20" s="507">
        <v>0.9943902802175261</v>
      </c>
      <c r="G20" s="1130">
        <v>2.280744485</v>
      </c>
      <c r="I20" s="181"/>
      <c r="J20" s="181"/>
      <c r="K20" s="1132"/>
      <c r="L20" s="1132"/>
      <c r="M20" s="1132"/>
      <c r="N20" s="1132"/>
      <c r="O20" s="1132"/>
      <c r="P20" s="1132"/>
      <c r="Q20" s="1132"/>
      <c r="R20" s="1132"/>
      <c r="S20" s="1132"/>
      <c r="T20" s="1132"/>
      <c r="U20" s="1132"/>
    </row>
    <row r="21" ht="18" customHeight="1" x14ac:dyDescent="0.2">
      <c r="B21" s="1128" t="s">
        <v>1056</v>
      </c>
      <c r="C21" s="307">
        <v>2146.914</v>
      </c>
      <c r="D21" s="1129">
        <v>51.12577738482884</v>
      </c>
      <c r="E21" s="1129">
        <v>0.6283796901295015</v>
      </c>
      <c r="F21" s="507">
        <v>2.107122381706952</v>
      </c>
      <c r="G21" s="1130">
        <v>4.523810541</v>
      </c>
      <c r="I21" s="181"/>
      <c r="J21" s="1132"/>
      <c r="K21" s="1132"/>
      <c r="L21" s="1132"/>
      <c r="M21" s="1132"/>
      <c r="N21" s="1132"/>
      <c r="O21" s="1132"/>
      <c r="P21" s="1132"/>
      <c r="Q21" s="1132"/>
      <c r="R21" s="1132"/>
      <c r="S21" s="1132"/>
      <c r="T21" s="1132"/>
      <c r="U21" s="1132"/>
    </row>
    <row r="22" ht="18" customHeight="1" x14ac:dyDescent="0.2">
      <c r="B22" s="1128" t="s">
        <v>1057</v>
      </c>
      <c r="C22" s="307">
        <v>22705.401</v>
      </c>
      <c r="D22" s="1129">
        <v>26.058322447832673</v>
      </c>
      <c r="E22" s="1129">
        <v>0.37381262646755986</v>
      </c>
      <c r="F22" s="507">
        <v>0.6388929800887463</v>
      </c>
      <c r="G22" s="1130">
        <v>14.506321309</v>
      </c>
      <c r="I22" s="181"/>
    </row>
    <row r="23" ht="18" customHeight="1" x14ac:dyDescent="0.2">
      <c r="B23" s="766" t="s">
        <v>1094</v>
      </c>
      <c r="C23" s="507">
        <v>159223.86199976565</v>
      </c>
      <c r="D23" s="540"/>
      <c r="E23" s="540"/>
      <c r="F23" s="507">
        <v>0.2371235809432607</v>
      </c>
      <c r="G23" s="1124">
        <v>37.755732329</v>
      </c>
    </row>
    <row r="24" ht="18" customHeight="1" x14ac:dyDescent="0.2">
      <c r="B24" s="1133" t="s">
        <v>1095</v>
      </c>
      <c r="C24" s="1064">
        <v>2801.066</v>
      </c>
      <c r="D24" s="1064">
        <v>23.328191725671513</v>
      </c>
      <c r="E24" s="1064">
        <v>6.132250285770492</v>
      </c>
      <c r="F24" s="507">
        <v>9.382717573238189</v>
      </c>
      <c r="G24" s="1123">
        <v>26.281611182</v>
      </c>
    </row>
    <row r="25" ht="18" customHeight="1" x14ac:dyDescent="0.2">
      <c r="B25" s="1133" t="s">
        <v>1096</v>
      </c>
      <c r="C25" s="1064">
        <v>653.542999765661</v>
      </c>
      <c r="D25" s="1064">
        <v>121.5831044</v>
      </c>
      <c r="E25" s="1064">
        <v>1.8576993202782743</v>
      </c>
      <c r="F25" s="507">
        <v>14.814136643604984</v>
      </c>
      <c r="G25" s="1123">
        <v>9.681675301</v>
      </c>
    </row>
    <row r="26" ht="18" customHeight="1" x14ac:dyDescent="0.2">
      <c r="B26" s="1133" t="s">
        <v>1097</v>
      </c>
      <c r="C26" s="1064">
        <v>61.543</v>
      </c>
      <c r="D26" s="1064">
        <v>80.04399179834473</v>
      </c>
      <c r="E26" s="1064">
        <v>1.6948699331725687</v>
      </c>
      <c r="F26" s="507">
        <v>8.898008449376858</v>
      </c>
      <c r="G26" s="1123">
        <v>0.547610134</v>
      </c>
    </row>
    <row r="27" ht="18" customHeight="1" x14ac:dyDescent="0.2">
      <c r="B27" s="1133" t="s">
        <v>1098</v>
      </c>
      <c r="C27" s="1134">
        <v>47835.269</v>
      </c>
      <c r="D27" s="1135">
        <v>1.5565607737167373</v>
      </c>
      <c r="E27" s="1135" t="s">
        <v>112</v>
      </c>
      <c r="F27" s="507" t="s">
        <v>120</v>
      </c>
      <c r="G27" s="1136" t="s">
        <v>120</v>
      </c>
    </row>
    <row r="28" ht="18" customHeight="1" x14ac:dyDescent="0.2">
      <c r="B28" s="1133" t="s">
        <v>1099</v>
      </c>
      <c r="C28" s="507">
        <v>107872.44099999999</v>
      </c>
      <c r="D28" s="540"/>
      <c r="E28" s="540"/>
      <c r="F28" s="507">
        <v>0.011539886373758801</v>
      </c>
      <c r="G28" s="1124">
        <v>1.244835712</v>
      </c>
    </row>
    <row r="29" ht="18" customHeight="1" x14ac:dyDescent="0.2">
      <c r="B29" s="867" t="s">
        <v>1100</v>
      </c>
      <c r="C29" s="1064">
        <v>8526.272</v>
      </c>
      <c r="D29" s="1064">
        <v>3.71</v>
      </c>
      <c r="E29" s="1064">
        <v>0.6</v>
      </c>
      <c r="F29" s="507">
        <v>0.146</v>
      </c>
      <c r="G29" s="1123">
        <v>1.244835712</v>
      </c>
    </row>
    <row r="30" ht="18" customHeight="1" x14ac:dyDescent="0.2">
      <c r="B30" s="1137" t="s">
        <v>1101</v>
      </c>
      <c r="C30" s="507">
        <v>99346.169</v>
      </c>
      <c r="D30" s="540"/>
      <c r="E30" s="540"/>
      <c r="F30" s="507" t="s">
        <v>120</v>
      </c>
      <c r="G30" s="1124" t="s">
        <v>120</v>
      </c>
    </row>
    <row r="31" ht="18" customHeight="1" x14ac:dyDescent="0.25">
      <c r="B31" s="1138" t="s">
        <v>1063</v>
      </c>
      <c r="C31" s="1139">
        <v>79307.878</v>
      </c>
      <c r="D31" s="1139">
        <v>1.9230538423993104</v>
      </c>
      <c r="E31" s="1139" t="s">
        <v>112</v>
      </c>
      <c r="F31" s="1140" t="s">
        <v>120</v>
      </c>
      <c r="G31" s="1141" t="s">
        <v>120</v>
      </c>
    </row>
    <row r="32" ht="18" customHeight="1" x14ac:dyDescent="0.25">
      <c r="B32" s="1138" t="s">
        <v>1064</v>
      </c>
      <c r="C32" s="1139">
        <v>8333.945</v>
      </c>
      <c r="D32" s="1139">
        <v>3.420007342</v>
      </c>
      <c r="E32" s="1139" t="s">
        <v>112</v>
      </c>
      <c r="F32" s="1140" t="s">
        <v>120</v>
      </c>
      <c r="G32" s="1141" t="s">
        <v>120</v>
      </c>
    </row>
    <row r="33" ht="18" customHeight="1" x14ac:dyDescent="0.25">
      <c r="B33" s="1138" t="s">
        <v>1065</v>
      </c>
      <c r="C33" s="1139">
        <v>11704.346</v>
      </c>
      <c r="D33" s="1139">
        <v>3.424648004528034</v>
      </c>
      <c r="E33" s="1139" t="s">
        <v>112</v>
      </c>
      <c r="F33" s="1140" t="s">
        <v>120</v>
      </c>
      <c r="G33" s="1141" t="s">
        <v>120</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148</v>
      </c>
      <c r="K6" s="1159" t="s">
        <v>149</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594</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1145</v>
      </c>
      <c r="C10" s="1205">
        <v>6208.474999999999</v>
      </c>
      <c r="D10" s="1054"/>
      <c r="E10" s="1054"/>
      <c r="F10" s="1054"/>
      <c r="G10" s="1054"/>
      <c r="H10" s="1054"/>
      <c r="I10" s="1206"/>
      <c r="J10" s="1207">
        <v>8.32861493845107</v>
      </c>
      <c r="K10" s="1208">
        <v>51.70799763</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5.370210183742868</v>
      </c>
      <c r="R11" s="1223">
        <v>34.32581134124989</v>
      </c>
      <c r="S11" s="1223" t="s">
        <v>115</v>
      </c>
      <c r="T11" s="1224">
        <v>35.51964001490539</v>
      </c>
      <c r="U11" s="1224">
        <v>1.741742352000622</v>
      </c>
      <c r="V11" s="1224" t="s">
        <v>115</v>
      </c>
      <c r="W11" s="1224">
        <v>6.690729811261173</v>
      </c>
      <c r="X11" s="1224" t="s">
        <v>115</v>
      </c>
      <c r="Y11" s="1224" t="s">
        <v>115</v>
      </c>
      <c r="Z11" s="1224" t="s">
        <v>115</v>
      </c>
      <c r="AA11" s="1224" t="s">
        <v>115</v>
      </c>
      <c r="AB11" s="1225" t="s">
        <v>115</v>
      </c>
    </row>
    <row r="12" ht="18" customHeight="1" x14ac:dyDescent="0.2" s="223" customFormat="1">
      <c r="B12" s="1226" t="s">
        <v>1013</v>
      </c>
      <c r="C12" s="1227">
        <v>848.686</v>
      </c>
      <c r="D12" s="1227">
        <v>83.64813370315994</v>
      </c>
      <c r="E12" s="1227">
        <v>16.351866296840058</v>
      </c>
      <c r="F12" s="1227" t="s">
        <v>115</v>
      </c>
      <c r="G12" s="1228">
        <v>675</v>
      </c>
      <c r="H12" s="1229">
        <v>5.112217380855123</v>
      </c>
      <c r="I12" s="1230">
        <v>0.24</v>
      </c>
      <c r="J12" s="1231">
        <v>44.31281664361142</v>
      </c>
      <c r="K12" s="1232">
        <v>37.607667106</v>
      </c>
      <c r="M12" s="1219"/>
      <c r="N12" s="1233" t="s">
        <v>1149</v>
      </c>
      <c r="O12" s="1234" t="s">
        <v>1139</v>
      </c>
      <c r="P12" s="1235" t="s">
        <v>1137</v>
      </c>
      <c r="Q12" s="1236">
        <v>1.0497898162571315</v>
      </c>
      <c r="R12" s="544">
        <v>6.710144658750115</v>
      </c>
      <c r="S12" s="544" t="s">
        <v>115</v>
      </c>
      <c r="T12" s="823">
        <v>6.943518985094605</v>
      </c>
      <c r="U12" s="823">
        <v>0.3404826479993779</v>
      </c>
      <c r="V12" s="823" t="s">
        <v>115</v>
      </c>
      <c r="W12" s="823">
        <v>1.3079301887388268</v>
      </c>
      <c r="X12" s="823" t="s">
        <v>115</v>
      </c>
      <c r="Y12" s="823" t="s">
        <v>115</v>
      </c>
      <c r="Z12" s="823" t="s">
        <v>115</v>
      </c>
      <c r="AA12" s="823" t="s">
        <v>115</v>
      </c>
      <c r="AB12" s="1237" t="s">
        <v>115</v>
      </c>
    </row>
    <row r="13" ht="18" customHeight="1" x14ac:dyDescent="0.2" s="223" customFormat="1">
      <c r="B13" s="1226" t="s">
        <v>1014</v>
      </c>
      <c r="C13" s="1227">
        <v>5359.789</v>
      </c>
      <c r="D13" s="1227">
        <v>64.56481775681841</v>
      </c>
      <c r="E13" s="1227">
        <v>35.435182243181586</v>
      </c>
      <c r="F13" s="1227" t="s">
        <v>115</v>
      </c>
      <c r="G13" s="1228">
        <v>417.2772875249224</v>
      </c>
      <c r="H13" s="1229">
        <v>3.0005083856690153</v>
      </c>
      <c r="I13" s="1230">
        <v>0.18</v>
      </c>
      <c r="J13" s="1231">
        <v>2.630762241573316</v>
      </c>
      <c r="K13" s="1232">
        <v>14.100330524</v>
      </c>
      <c r="M13" s="1219"/>
      <c r="N13" s="1238"/>
      <c r="O13" s="1239"/>
      <c r="P13" s="1235" t="s">
        <v>1138</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1150</v>
      </c>
      <c r="C14" s="1245">
        <v>16026.378</v>
      </c>
      <c r="D14" s="1246"/>
      <c r="E14" s="1246"/>
      <c r="F14" s="1246"/>
      <c r="G14" s="1246"/>
      <c r="H14" s="1246"/>
      <c r="I14" s="1247"/>
      <c r="J14" s="1231">
        <v>0.6210185769984958</v>
      </c>
      <c r="K14" s="1208">
        <v>9.95267846</v>
      </c>
      <c r="M14" s="1219"/>
      <c r="N14" s="1238"/>
      <c r="O14" s="1248" t="s">
        <v>1151</v>
      </c>
      <c r="P14" s="1221" t="s">
        <v>1136</v>
      </c>
      <c r="Q14" s="1222">
        <v>70.35153892746968</v>
      </c>
      <c r="R14" s="1223">
        <v>17.371925835285445</v>
      </c>
      <c r="S14" s="1223" t="s">
        <v>112</v>
      </c>
      <c r="T14" s="1224">
        <v>2</v>
      </c>
      <c r="U14" s="1224">
        <v>12.565278601145053</v>
      </c>
      <c r="V14" s="1224" t="s">
        <v>112</v>
      </c>
      <c r="W14" s="1224">
        <v>7.414401780034911</v>
      </c>
      <c r="X14" s="1224" t="s">
        <v>112</v>
      </c>
      <c r="Y14" s="1224" t="s">
        <v>112</v>
      </c>
      <c r="Z14" s="1224" t="s">
        <v>112</v>
      </c>
      <c r="AA14" s="1224" t="s">
        <v>112</v>
      </c>
      <c r="AB14" s="1225" t="s">
        <v>112</v>
      </c>
    </row>
    <row r="15" ht="18" customHeight="1" x14ac:dyDescent="0.2" s="223" customFormat="1">
      <c r="B15" s="1249" t="s">
        <v>1152</v>
      </c>
      <c r="C15" s="1245">
        <v>16026.378</v>
      </c>
      <c r="D15" s="1250"/>
      <c r="E15" s="1250"/>
      <c r="F15" s="1250"/>
      <c r="G15" s="1250"/>
      <c r="H15" s="1250"/>
      <c r="I15" s="1251"/>
      <c r="J15" s="1231">
        <v>0.6210185769984958</v>
      </c>
      <c r="K15" s="1208">
        <v>9.95267846</v>
      </c>
      <c r="M15" s="1219"/>
      <c r="N15" s="1238"/>
      <c r="O15" s="1252"/>
      <c r="P15" s="1235" t="s">
        <v>1137</v>
      </c>
      <c r="Q15" s="1236">
        <v>75.4038162218251</v>
      </c>
      <c r="R15" s="544">
        <v>25.299895739231058</v>
      </c>
      <c r="S15" s="544" t="s">
        <v>112</v>
      </c>
      <c r="T15" s="823">
        <v>4</v>
      </c>
      <c r="U15" s="823">
        <v>17.737882287878794</v>
      </c>
      <c r="V15" s="823" t="s">
        <v>112</v>
      </c>
      <c r="W15" s="823">
        <v>9.801572282251033</v>
      </c>
      <c r="X15" s="823" t="s">
        <v>112</v>
      </c>
      <c r="Y15" s="823" t="s">
        <v>112</v>
      </c>
      <c r="Z15" s="823" t="s">
        <v>112</v>
      </c>
      <c r="AA15" s="823" t="s">
        <v>112</v>
      </c>
      <c r="AB15" s="1237" t="s">
        <v>112</v>
      </c>
    </row>
    <row r="16" ht="18" customHeight="1" x14ac:dyDescent="0.2" s="223" customFormat="1">
      <c r="B16" s="1253" t="s">
        <v>1053</v>
      </c>
      <c r="C16" s="1254">
        <v>16026.378</v>
      </c>
      <c r="D16" s="27">
        <v>44.43209189250372</v>
      </c>
      <c r="E16" s="1255">
        <v>55.56790810749628</v>
      </c>
      <c r="F16" s="1255" t="s">
        <v>115</v>
      </c>
      <c r="G16" s="1256">
        <v>52.31973658822514</v>
      </c>
      <c r="H16" s="27">
        <v>0.3803157194176027</v>
      </c>
      <c r="I16" s="28">
        <v>0.19</v>
      </c>
      <c r="J16" s="1231">
        <v>0.6210185769984958</v>
      </c>
      <c r="K16" s="1232">
        <v>9.95267846</v>
      </c>
      <c r="M16" s="1219"/>
      <c r="N16" s="1257"/>
      <c r="O16" s="1258"/>
      <c r="P16" s="1235" t="s">
        <v>1138</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1153</v>
      </c>
      <c r="C17" s="1245">
        <v>27462.481000000003</v>
      </c>
      <c r="D17" s="1250"/>
      <c r="E17" s="1250"/>
      <c r="F17" s="1250"/>
      <c r="G17" s="1250"/>
      <c r="H17" s="1250"/>
      <c r="I17" s="1251"/>
      <c r="J17" s="1231">
        <v>7.198797673961066</v>
      </c>
      <c r="K17" s="1208">
        <v>197.696844344</v>
      </c>
      <c r="M17" s="1219"/>
      <c r="N17" s="1209" t="s">
        <v>1154</v>
      </c>
      <c r="O17" s="1220" t="s">
        <v>1148</v>
      </c>
      <c r="P17" s="1221" t="s">
        <v>1136</v>
      </c>
      <c r="Q17" s="1222" t="s">
        <v>115</v>
      </c>
      <c r="R17" s="1223">
        <v>0.4345878293996275</v>
      </c>
      <c r="S17" s="1223" t="s">
        <v>115</v>
      </c>
      <c r="T17" s="1224">
        <v>18.777766588425404</v>
      </c>
      <c r="U17" s="1224">
        <v>0.4026452986208972</v>
      </c>
      <c r="V17" s="1224" t="s">
        <v>115</v>
      </c>
      <c r="W17" s="1224">
        <v>4.937291427850984</v>
      </c>
      <c r="X17" s="1224">
        <v>40.0125266125215</v>
      </c>
      <c r="Y17" s="1224" t="s">
        <v>115</v>
      </c>
      <c r="Z17" s="1224" t="s">
        <v>115</v>
      </c>
      <c r="AA17" s="1224" t="s">
        <v>115</v>
      </c>
      <c r="AB17" s="1225" t="s">
        <v>115</v>
      </c>
    </row>
    <row r="18" ht="18" customHeight="1" x14ac:dyDescent="0.2" s="223" customFormat="1">
      <c r="B18" s="1249" t="s">
        <v>1155</v>
      </c>
      <c r="C18" s="1245">
        <v>27462.481000000003</v>
      </c>
      <c r="D18" s="1250"/>
      <c r="E18" s="1250"/>
      <c r="F18" s="1250"/>
      <c r="G18" s="1250"/>
      <c r="H18" s="1250"/>
      <c r="I18" s="1251"/>
      <c r="J18" s="1231">
        <v>7.198797673961066</v>
      </c>
      <c r="K18" s="1208">
        <v>197.696844344</v>
      </c>
      <c r="M18" s="1219"/>
      <c r="N18" s="1233" t="s">
        <v>1149</v>
      </c>
      <c r="O18" s="1234" t="s">
        <v>1139</v>
      </c>
      <c r="P18" s="1235" t="s">
        <v>1137</v>
      </c>
      <c r="Q18" s="1236" t="s">
        <v>115</v>
      </c>
      <c r="R18" s="544">
        <v>0.15519854557707402</v>
      </c>
      <c r="S18" s="544" t="s">
        <v>115</v>
      </c>
      <c r="T18" s="823">
        <v>6.705852917545822</v>
      </c>
      <c r="U18" s="823">
        <v>0.1437913363007387</v>
      </c>
      <c r="V18" s="823" t="s">
        <v>115</v>
      </c>
      <c r="W18" s="823">
        <v>1.76318892719844</v>
      </c>
      <c r="X18" s="823">
        <v>26.667150516559513</v>
      </c>
      <c r="Y18" s="823" t="s">
        <v>115</v>
      </c>
      <c r="Z18" s="823" t="s">
        <v>115</v>
      </c>
      <c r="AA18" s="823" t="s">
        <v>115</v>
      </c>
      <c r="AB18" s="1237" t="s">
        <v>115</v>
      </c>
    </row>
    <row r="19" ht="18" customHeight="1" x14ac:dyDescent="0.2" s="223" customFormat="1">
      <c r="B19" s="1253" t="s">
        <v>1054</v>
      </c>
      <c r="C19" s="1254">
        <v>316.555</v>
      </c>
      <c r="D19" s="27">
        <v>27.87466391026471</v>
      </c>
      <c r="E19" s="1255">
        <v>72.12533608973528</v>
      </c>
      <c r="F19" s="1255" t="s">
        <v>115</v>
      </c>
      <c r="G19" s="1256">
        <v>160.4777691955736</v>
      </c>
      <c r="H19" s="27">
        <v>0.492216486756074</v>
      </c>
      <c r="I19" s="28">
        <v>0.45</v>
      </c>
      <c r="J19" s="1231">
        <v>8.031049782818151</v>
      </c>
      <c r="K19" s="1232">
        <v>2.542268964</v>
      </c>
      <c r="M19" s="1219"/>
      <c r="N19" s="1262"/>
      <c r="O19" s="1239"/>
      <c r="P19" s="1235" t="s">
        <v>1138</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1055</v>
      </c>
      <c r="C20" s="1254">
        <v>2293.611</v>
      </c>
      <c r="D20" s="27">
        <v>27.87466391026471</v>
      </c>
      <c r="E20" s="1255">
        <v>72.12533608973528</v>
      </c>
      <c r="F20" s="1255" t="s">
        <v>115</v>
      </c>
      <c r="G20" s="1256">
        <v>66.40340141332072</v>
      </c>
      <c r="H20" s="27">
        <v>0.2858643141364547</v>
      </c>
      <c r="I20" s="28">
        <v>0.45</v>
      </c>
      <c r="J20" s="1231">
        <v>5.109488352645675</v>
      </c>
      <c r="K20" s="1232">
        <v>11.71917869</v>
      </c>
      <c r="M20" s="1219"/>
      <c r="N20" s="1262"/>
      <c r="O20" s="1248" t="s">
        <v>1151</v>
      </c>
      <c r="P20" s="1221" t="s">
        <v>1136</v>
      </c>
      <c r="Q20" s="1263" t="s">
        <v>112</v>
      </c>
      <c r="R20" s="870">
        <v>15.382851099212427</v>
      </c>
      <c r="S20" s="870" t="s">
        <v>112</v>
      </c>
      <c r="T20" s="1264">
        <v>2</v>
      </c>
      <c r="U20" s="1264">
        <v>18.636414879248616</v>
      </c>
      <c r="V20" s="1264" t="s">
        <v>112</v>
      </c>
      <c r="W20" s="1264">
        <v>7.750180581195974</v>
      </c>
      <c r="X20" s="1264">
        <v>1</v>
      </c>
      <c r="Y20" s="1264" t="s">
        <v>112</v>
      </c>
      <c r="Z20" s="1264" t="s">
        <v>112</v>
      </c>
      <c r="AA20" s="1264" t="s">
        <v>112</v>
      </c>
      <c r="AB20" s="1265" t="s">
        <v>112</v>
      </c>
    </row>
    <row r="21" ht="18" customHeight="1" x14ac:dyDescent="0.2" s="223" customFormat="1">
      <c r="B21" s="1253" t="s">
        <v>1056</v>
      </c>
      <c r="C21" s="1254">
        <v>2146.914</v>
      </c>
      <c r="D21" s="27">
        <v>69.68471146450543</v>
      </c>
      <c r="E21" s="1255">
        <v>30.31528853549458</v>
      </c>
      <c r="F21" s="1255" t="s">
        <v>115</v>
      </c>
      <c r="G21" s="1256">
        <v>197.44407793708788</v>
      </c>
      <c r="H21" s="27">
        <v>0.7272544138233246</v>
      </c>
      <c r="I21" s="28">
        <v>0.45</v>
      </c>
      <c r="J21" s="1231">
        <v>15.136384886865518</v>
      </c>
      <c r="K21" s="1232">
        <v>32.496516623</v>
      </c>
      <c r="M21" s="1219"/>
      <c r="N21" s="1262"/>
      <c r="O21" s="1252"/>
      <c r="P21" s="1235" t="s">
        <v>1137</v>
      </c>
      <c r="Q21" s="1236" t="s">
        <v>112</v>
      </c>
      <c r="R21" s="544">
        <v>21.45460887969419</v>
      </c>
      <c r="S21" s="544" t="s">
        <v>112</v>
      </c>
      <c r="T21" s="823">
        <v>4</v>
      </c>
      <c r="U21" s="823">
        <v>26.05537535994769</v>
      </c>
      <c r="V21" s="823" t="s">
        <v>112</v>
      </c>
      <c r="W21" s="823">
        <v>10.003983788659253</v>
      </c>
      <c r="X21" s="823">
        <v>1.5</v>
      </c>
      <c r="Y21" s="823" t="s">
        <v>112</v>
      </c>
      <c r="Z21" s="823" t="s">
        <v>112</v>
      </c>
      <c r="AA21" s="823" t="s">
        <v>112</v>
      </c>
      <c r="AB21" s="1237" t="s">
        <v>112</v>
      </c>
    </row>
    <row r="22" ht="18" customHeight="1" x14ac:dyDescent="0.2" s="223" customFormat="1">
      <c r="B22" s="1253" t="s">
        <v>1057</v>
      </c>
      <c r="C22" s="1254">
        <v>22705.401</v>
      </c>
      <c r="D22" s="27">
        <v>69.68471146450543</v>
      </c>
      <c r="E22" s="1255">
        <v>30.31528853549458</v>
      </c>
      <c r="F22" s="1255" t="s">
        <v>115</v>
      </c>
      <c r="G22" s="1256">
        <v>47.50105494040823</v>
      </c>
      <c r="H22" s="27">
        <v>0.32174417315775083</v>
      </c>
      <c r="I22" s="28">
        <v>0.45</v>
      </c>
      <c r="J22" s="1231">
        <v>6.647708184805897</v>
      </c>
      <c r="K22" s="1232">
        <v>150.938880067</v>
      </c>
      <c r="M22" s="1266"/>
      <c r="N22" s="1267"/>
      <c r="O22" s="1258"/>
      <c r="P22" s="1235" t="s">
        <v>1138</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1156</v>
      </c>
      <c r="C23" s="1245">
        <v>159223.86199976565</v>
      </c>
      <c r="D23" s="1250"/>
      <c r="E23" s="1250"/>
      <c r="F23" s="1250"/>
      <c r="G23" s="1250"/>
      <c r="H23" s="1250"/>
      <c r="I23" s="1251"/>
      <c r="J23" s="1231">
        <v>0.08427295109837084</v>
      </c>
      <c r="K23" s="1208">
        <v>13.418264735999998</v>
      </c>
      <c r="M23" s="160" t="s">
        <v>1053</v>
      </c>
      <c r="N23" s="1268"/>
      <c r="O23" s="1220" t="s">
        <v>1148</v>
      </c>
      <c r="P23" s="1221" t="s">
        <v>1136</v>
      </c>
      <c r="Q23" s="1222" t="s">
        <v>115</v>
      </c>
      <c r="R23" s="1223" t="s">
        <v>115</v>
      </c>
      <c r="S23" s="1223" t="s">
        <v>115</v>
      </c>
      <c r="T23" s="1224">
        <v>6.298264998193603</v>
      </c>
      <c r="U23" s="1224" t="s">
        <v>115</v>
      </c>
      <c r="V23" s="1224" t="s">
        <v>115</v>
      </c>
      <c r="W23" s="1224">
        <v>8.534674796437473</v>
      </c>
      <c r="X23" s="1224">
        <v>29.599152097872643</v>
      </c>
      <c r="Y23" s="1224" t="s">
        <v>115</v>
      </c>
      <c r="Z23" s="1224" t="s">
        <v>115</v>
      </c>
      <c r="AA23" s="1224" t="s">
        <v>115</v>
      </c>
      <c r="AB23" s="1225" t="s">
        <v>115</v>
      </c>
    </row>
    <row r="24" ht="18" customHeight="1" x14ac:dyDescent="0.2" s="223" customFormat="1">
      <c r="B24" s="1249" t="s">
        <v>1157</v>
      </c>
      <c r="C24" s="1255">
        <v>2801.066</v>
      </c>
      <c r="D24" s="1255">
        <v>17.47295493929811</v>
      </c>
      <c r="E24" s="1255">
        <v>82.5270450607019</v>
      </c>
      <c r="F24" s="1255" t="s">
        <v>115</v>
      </c>
      <c r="G24" s="1256">
        <v>43.366535692869604</v>
      </c>
      <c r="H24" s="27">
        <v>0.3871076239128146</v>
      </c>
      <c r="I24" s="511">
        <v>0.18</v>
      </c>
      <c r="J24" s="1231">
        <v>1.5444392920409589</v>
      </c>
      <c r="K24" s="1232">
        <v>4.32607639</v>
      </c>
      <c r="M24" s="1105"/>
      <c r="N24" s="1269"/>
      <c r="O24" s="1234" t="s">
        <v>1139</v>
      </c>
      <c r="P24" s="1235" t="s">
        <v>1137</v>
      </c>
      <c r="Q24" s="1236" t="s">
        <v>115</v>
      </c>
      <c r="R24" s="544" t="s">
        <v>115</v>
      </c>
      <c r="S24" s="544" t="s">
        <v>115</v>
      </c>
      <c r="T24" s="823">
        <v>5.889971724481976</v>
      </c>
      <c r="U24" s="823" t="s">
        <v>115</v>
      </c>
      <c r="V24" s="823" t="s">
        <v>115</v>
      </c>
      <c r="W24" s="823">
        <v>7.981403329819127</v>
      </c>
      <c r="X24" s="823">
        <v>41.696533053195175</v>
      </c>
      <c r="Y24" s="823" t="s">
        <v>115</v>
      </c>
      <c r="Z24" s="823" t="s">
        <v>115</v>
      </c>
      <c r="AA24" s="823" t="s">
        <v>115</v>
      </c>
      <c r="AB24" s="1237" t="s">
        <v>115</v>
      </c>
    </row>
    <row r="25" ht="18" customHeight="1" x14ac:dyDescent="0.2" s="223" customFormat="1">
      <c r="B25" s="1249" t="s">
        <v>1158</v>
      </c>
      <c r="C25" s="1255">
        <v>653.542999765661</v>
      </c>
      <c r="D25" s="1255">
        <v>45.98565052336592</v>
      </c>
      <c r="E25" s="1255">
        <v>54.01434947663408</v>
      </c>
      <c r="F25" s="1255" t="s">
        <v>115</v>
      </c>
      <c r="G25" s="1256">
        <v>450.6081333</v>
      </c>
      <c r="H25" s="27">
        <v>2.7253691676691285</v>
      </c>
      <c r="I25" s="511">
        <v>0.3</v>
      </c>
      <c r="J25" s="1231">
        <v>3.8795720616839824</v>
      </c>
      <c r="K25" s="1232">
        <v>2.535467163</v>
      </c>
      <c r="M25" s="1105"/>
      <c r="N25" s="1269"/>
      <c r="O25" s="1239"/>
      <c r="P25" s="1235" t="s">
        <v>1138</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1159</v>
      </c>
      <c r="C26" s="1255">
        <v>61.543</v>
      </c>
      <c r="D26" s="1255">
        <v>32.6438425166144</v>
      </c>
      <c r="E26" s="1255">
        <v>67.3561574833856</v>
      </c>
      <c r="F26" s="1255" t="s">
        <v>115</v>
      </c>
      <c r="G26" s="1256">
        <v>329.27137447372246</v>
      </c>
      <c r="H26" s="27">
        <v>2.62041642996682</v>
      </c>
      <c r="I26" s="511">
        <v>0.33</v>
      </c>
      <c r="J26" s="1231">
        <v>4.794418780364948</v>
      </c>
      <c r="K26" s="1232">
        <v>0.295062915</v>
      </c>
      <c r="M26" s="1105"/>
      <c r="N26" s="1269"/>
      <c r="O26" s="1248" t="s">
        <v>1151</v>
      </c>
      <c r="P26" s="1221" t="s">
        <v>1136</v>
      </c>
      <c r="Q26" s="1222" t="s">
        <v>112</v>
      </c>
      <c r="R26" s="1223" t="s">
        <v>112</v>
      </c>
      <c r="S26" s="1223" t="s">
        <v>112</v>
      </c>
      <c r="T26" s="1224">
        <v>2</v>
      </c>
      <c r="U26" s="1224" t="s">
        <v>112</v>
      </c>
      <c r="V26" s="1224" t="s">
        <v>112</v>
      </c>
      <c r="W26" s="1224">
        <v>19.954182744870714</v>
      </c>
      <c r="X26" s="1224">
        <v>1</v>
      </c>
      <c r="Y26" s="1224" t="s">
        <v>112</v>
      </c>
      <c r="Z26" s="1224" t="s">
        <v>112</v>
      </c>
      <c r="AA26" s="1224" t="s">
        <v>112</v>
      </c>
      <c r="AB26" s="1225" t="s">
        <v>112</v>
      </c>
    </row>
    <row r="27" ht="18" customHeight="1" x14ac:dyDescent="0.2" s="223" customFormat="1">
      <c r="B27" s="1249" t="s">
        <v>1160</v>
      </c>
      <c r="C27" s="1255">
        <v>47835.269</v>
      </c>
      <c r="D27" s="1255">
        <v>63.631470440164584</v>
      </c>
      <c r="E27" s="1255">
        <v>36.368529559835416</v>
      </c>
      <c r="F27" s="1255" t="s">
        <v>115</v>
      </c>
      <c r="G27" s="1256">
        <v>1.6634675748981185</v>
      </c>
      <c r="H27" s="27">
        <v>0.014848403170981645</v>
      </c>
      <c r="I27" s="511">
        <v>0.39</v>
      </c>
      <c r="J27" s="1231">
        <v>0.026421005304684293</v>
      </c>
      <c r="K27" s="1232">
        <v>1.263855896</v>
      </c>
      <c r="M27" s="1105"/>
      <c r="N27" s="1269"/>
      <c r="O27" s="1252"/>
      <c r="P27" s="1235" t="s">
        <v>1137</v>
      </c>
      <c r="Q27" s="1236" t="s">
        <v>112</v>
      </c>
      <c r="R27" s="544" t="s">
        <v>112</v>
      </c>
      <c r="S27" s="544" t="s">
        <v>112</v>
      </c>
      <c r="T27" s="823">
        <v>4</v>
      </c>
      <c r="U27" s="823" t="s">
        <v>112</v>
      </c>
      <c r="V27" s="823" t="s">
        <v>112</v>
      </c>
      <c r="W27" s="823">
        <v>29.26171224684323</v>
      </c>
      <c r="X27" s="823">
        <v>1.5</v>
      </c>
      <c r="Y27" s="823" t="s">
        <v>112</v>
      </c>
      <c r="Z27" s="823" t="s">
        <v>112</v>
      </c>
      <c r="AA27" s="823" t="s">
        <v>112</v>
      </c>
      <c r="AB27" s="1237" t="s">
        <v>112</v>
      </c>
    </row>
    <row r="28" ht="18" customHeight="1" x14ac:dyDescent="0.2" s="223" customFormat="1">
      <c r="B28" s="1249" t="s">
        <v>1161</v>
      </c>
      <c r="C28" s="1245">
        <v>107872.44099999999</v>
      </c>
      <c r="D28" s="1270"/>
      <c r="E28" s="1270"/>
      <c r="F28" s="1270"/>
      <c r="G28" s="1270"/>
      <c r="H28" s="1270"/>
      <c r="I28" s="1271"/>
      <c r="J28" s="1231">
        <v>0.0463306691279935</v>
      </c>
      <c r="K28" s="1208">
        <v>4.997802372</v>
      </c>
      <c r="M28" s="1272"/>
      <c r="N28" s="1273"/>
      <c r="O28" s="1258"/>
      <c r="P28" s="1235" t="s">
        <v>1138</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1162</v>
      </c>
      <c r="C29" s="1255">
        <v>8526.272</v>
      </c>
      <c r="D29" s="1255">
        <v>67.59964964758338</v>
      </c>
      <c r="E29" s="1255">
        <v>32.40035035241662</v>
      </c>
      <c r="F29" s="1255" t="s">
        <v>115</v>
      </c>
      <c r="G29" s="1256">
        <v>2.108989765</v>
      </c>
      <c r="H29" s="27">
        <v>0.1</v>
      </c>
      <c r="I29" s="511">
        <v>0.32</v>
      </c>
      <c r="J29" s="1231">
        <v>0.22172035269341628</v>
      </c>
      <c r="K29" s="1232">
        <v>1.890448035</v>
      </c>
      <c r="M29" s="160" t="s">
        <v>1054</v>
      </c>
      <c r="N29" s="1268"/>
      <c r="O29" s="1220" t="s">
        <v>1148</v>
      </c>
      <c r="P29" s="1221" t="s">
        <v>1136</v>
      </c>
      <c r="Q29" s="1222">
        <v>1.085351659626246</v>
      </c>
      <c r="R29" s="1223">
        <v>9.22548910682309</v>
      </c>
      <c r="S29" s="1223">
        <v>0.180891943271041</v>
      </c>
      <c r="T29" s="1224">
        <v>2.549547040303184</v>
      </c>
      <c r="U29" s="1224">
        <v>5.0479145770805385</v>
      </c>
      <c r="V29" s="1224" t="s">
        <v>115</v>
      </c>
      <c r="W29" s="1224" t="s">
        <v>115</v>
      </c>
      <c r="X29" s="1224">
        <v>9.78546958316061</v>
      </c>
      <c r="Y29" s="1224" t="s">
        <v>115</v>
      </c>
      <c r="Z29" s="1224" t="s">
        <v>115</v>
      </c>
      <c r="AA29" s="1224" t="s">
        <v>115</v>
      </c>
      <c r="AB29" s="1225" t="s">
        <v>115</v>
      </c>
    </row>
    <row r="30" ht="18" customHeight="1" x14ac:dyDescent="0.2" s="223" customFormat="1">
      <c r="B30" s="1275" t="s">
        <v>1163</v>
      </c>
      <c r="C30" s="1245">
        <v>99346.169</v>
      </c>
      <c r="D30" s="1270"/>
      <c r="E30" s="1270"/>
      <c r="F30" s="1270"/>
      <c r="G30" s="1270"/>
      <c r="H30" s="1270"/>
      <c r="I30" s="1271"/>
      <c r="J30" s="1231">
        <v>0.03127804895023179</v>
      </c>
      <c r="K30" s="1208">
        <v>3.107354337</v>
      </c>
      <c r="M30" s="1105"/>
      <c r="N30" s="1269"/>
      <c r="O30" s="1234" t="s">
        <v>1139</v>
      </c>
      <c r="P30" s="1235" t="s">
        <v>1137</v>
      </c>
      <c r="Q30" s="1236">
        <v>2.7903006935191095</v>
      </c>
      <c r="R30" s="544">
        <v>23.71755589491243</v>
      </c>
      <c r="S30" s="544">
        <v>0.46505011558651826</v>
      </c>
      <c r="T30" s="823">
        <v>6.56753593449612</v>
      </c>
      <c r="U30" s="823">
        <v>12.964568920137646</v>
      </c>
      <c r="V30" s="823" t="s">
        <v>115</v>
      </c>
      <c r="W30" s="823" t="s">
        <v>115</v>
      </c>
      <c r="X30" s="823">
        <v>25.620324531083465</v>
      </c>
      <c r="Y30" s="823" t="s">
        <v>115</v>
      </c>
      <c r="Z30" s="823" t="s">
        <v>115</v>
      </c>
      <c r="AA30" s="823" t="s">
        <v>115</v>
      </c>
      <c r="AB30" s="1237" t="s">
        <v>115</v>
      </c>
    </row>
    <row r="31" ht="18" customHeight="1" x14ac:dyDescent="0.2" s="223" customFormat="1">
      <c r="B31" s="1276" t="s">
        <v>1063</v>
      </c>
      <c r="C31" s="1277">
        <v>79307.878</v>
      </c>
      <c r="D31" s="32">
        <v>63.631470440164584</v>
      </c>
      <c r="E31" s="32">
        <v>36.368529559835416</v>
      </c>
      <c r="F31" s="32" t="s">
        <v>115</v>
      </c>
      <c r="G31" s="32">
        <v>1.4235250250455047</v>
      </c>
      <c r="H31" s="32">
        <v>0.020374595125682887</v>
      </c>
      <c r="I31" s="519">
        <v>0.36</v>
      </c>
      <c r="J31" s="1278">
        <v>0.02690607907829787</v>
      </c>
      <c r="K31" s="1279">
        <v>2.133864037</v>
      </c>
      <c r="M31" s="1105"/>
      <c r="N31" s="1269"/>
      <c r="O31" s="1239"/>
      <c r="P31" s="1235" t="s">
        <v>1138</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1064</v>
      </c>
      <c r="C32" s="1277">
        <v>8333.945</v>
      </c>
      <c r="D32" s="32">
        <v>65.33312147228524</v>
      </c>
      <c r="E32" s="32">
        <v>34.666878527714765</v>
      </c>
      <c r="F32" s="32" t="s">
        <v>115</v>
      </c>
      <c r="G32" s="32">
        <v>5.68</v>
      </c>
      <c r="H32" s="32">
        <v>0.036819016</v>
      </c>
      <c r="I32" s="519">
        <v>0.36</v>
      </c>
      <c r="J32" s="1278">
        <v>0.048622087858751176</v>
      </c>
      <c r="K32" s="1279">
        <v>0.405213806</v>
      </c>
      <c r="M32" s="1105"/>
      <c r="N32" s="1269"/>
      <c r="O32" s="1248" t="s">
        <v>1151</v>
      </c>
      <c r="P32" s="1221" t="s">
        <v>1136</v>
      </c>
      <c r="Q32" s="1222">
        <v>69.66467368973944</v>
      </c>
      <c r="R32" s="1223">
        <v>16.249010924309236</v>
      </c>
      <c r="S32" s="1223">
        <v>0.1</v>
      </c>
      <c r="T32" s="1224">
        <v>2</v>
      </c>
      <c r="U32" s="1224">
        <v>18.621797153058672</v>
      </c>
      <c r="V32" s="1224" t="s">
        <v>112</v>
      </c>
      <c r="W32" s="1224" t="s">
        <v>112</v>
      </c>
      <c r="X32" s="1224">
        <v>1</v>
      </c>
      <c r="Y32" s="1224" t="s">
        <v>112</v>
      </c>
      <c r="Z32" s="1224" t="s">
        <v>112</v>
      </c>
      <c r="AA32" s="1224" t="s">
        <v>112</v>
      </c>
      <c r="AB32" s="1225" t="s">
        <v>112</v>
      </c>
    </row>
    <row r="33" ht="18" customHeight="1" x14ac:dyDescent="0.2" s="223" customFormat="1">
      <c r="B33" s="1276" t="s">
        <v>1065</v>
      </c>
      <c r="C33" s="1277">
        <v>11704.346</v>
      </c>
      <c r="D33" s="32">
        <v>65.33312147228524</v>
      </c>
      <c r="E33" s="32">
        <v>34.666878527714765</v>
      </c>
      <c r="F33" s="32" t="s">
        <v>115</v>
      </c>
      <c r="G33" s="32">
        <v>5.609024475832966</v>
      </c>
      <c r="H33" s="32">
        <v>0.03676640051690201</v>
      </c>
      <c r="I33" s="519">
        <v>0.36</v>
      </c>
      <c r="J33" s="1278">
        <v>0.04855260550226387</v>
      </c>
      <c r="K33" s="1279">
        <v>0.568276494</v>
      </c>
      <c r="M33" s="1105"/>
      <c r="N33" s="1269"/>
      <c r="O33" s="1252"/>
      <c r="P33" s="1235" t="s">
        <v>1137</v>
      </c>
      <c r="Q33" s="1236">
        <v>75.46729436227302</v>
      </c>
      <c r="R33" s="544">
        <v>24.698557409515775</v>
      </c>
      <c r="S33" s="544">
        <v>0.5</v>
      </c>
      <c r="T33" s="823">
        <v>4</v>
      </c>
      <c r="U33" s="823">
        <v>28.46465366675929</v>
      </c>
      <c r="V33" s="823" t="s">
        <v>112</v>
      </c>
      <c r="W33" s="823" t="s">
        <v>112</v>
      </c>
      <c r="X33" s="823">
        <v>1.5</v>
      </c>
      <c r="Y33" s="823" t="s">
        <v>112</v>
      </c>
      <c r="Z33" s="823" t="s">
        <v>112</v>
      </c>
      <c r="AA33" s="823" t="s">
        <v>112</v>
      </c>
      <c r="AB33" s="1237" t="s">
        <v>112</v>
      </c>
    </row>
    <row r="34" ht="18" customHeight="1" x14ac:dyDescent="0.2">
      <c r="B34" s="1280" t="s">
        <v>1164</v>
      </c>
      <c r="C34" s="1281"/>
      <c r="D34" s="1281"/>
      <c r="E34" s="1281"/>
      <c r="F34" s="1281"/>
      <c r="G34" s="1281"/>
      <c r="H34" s="1281"/>
      <c r="I34" s="1281"/>
      <c r="J34" s="1281"/>
      <c r="K34" s="1281"/>
      <c r="M34" s="1272"/>
      <c r="N34" s="1273"/>
      <c r="O34" s="1258"/>
      <c r="P34" s="1235" t="s">
        <v>1138</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1.085351659626246</v>
      </c>
      <c r="R35" s="1223">
        <v>9.22548910682309</v>
      </c>
      <c r="S35" s="1223">
        <v>0.180891943271041</v>
      </c>
      <c r="T35" s="1224">
        <v>2.549547040303184</v>
      </c>
      <c r="U35" s="1224">
        <v>5.0479145770805385</v>
      </c>
      <c r="V35" s="1224" t="s">
        <v>115</v>
      </c>
      <c r="W35" s="1224" t="s">
        <v>115</v>
      </c>
      <c r="X35" s="1224">
        <v>9.78546958316061</v>
      </c>
      <c r="Y35" s="1224" t="s">
        <v>115</v>
      </c>
      <c r="Z35" s="1224" t="s">
        <v>115</v>
      </c>
      <c r="AA35" s="1224" t="s">
        <v>115</v>
      </c>
      <c r="AB35" s="1225" t="s">
        <v>115</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2.7903006935191095</v>
      </c>
      <c r="R36" s="544">
        <v>23.71755589491243</v>
      </c>
      <c r="S36" s="544">
        <v>0.46505011558651826</v>
      </c>
      <c r="T36" s="823">
        <v>6.56753593449612</v>
      </c>
      <c r="U36" s="823">
        <v>12.964568920137646</v>
      </c>
      <c r="V36" s="823" t="s">
        <v>115</v>
      </c>
      <c r="W36" s="823" t="s">
        <v>115</v>
      </c>
      <c r="X36" s="823">
        <v>25.620324531083465</v>
      </c>
      <c r="Y36" s="823" t="s">
        <v>115</v>
      </c>
      <c r="Z36" s="823" t="s">
        <v>115</v>
      </c>
      <c r="AA36" s="823" t="s">
        <v>115</v>
      </c>
      <c r="AB36" s="1237" t="s">
        <v>115</v>
      </c>
    </row>
    <row r="37" ht="18" customHeight="1" x14ac:dyDescent="0.2">
      <c r="B37" s="222" t="s">
        <v>1167</v>
      </c>
      <c r="C37" s="1282"/>
      <c r="D37" s="1282"/>
      <c r="E37" s="1282"/>
      <c r="F37" s="1282"/>
      <c r="G37" s="1282"/>
      <c r="H37" s="1282"/>
      <c r="I37" s="1282"/>
      <c r="J37" s="1282"/>
      <c r="K37" s="1282"/>
      <c r="M37" s="1105"/>
      <c r="N37" s="1269"/>
      <c r="O37" s="1239"/>
      <c r="P37" s="1235" t="s">
        <v>1138</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69.66467368973944</v>
      </c>
      <c r="R38" s="1223">
        <v>16.249010924309236</v>
      </c>
      <c r="S38" s="1223">
        <v>0.1</v>
      </c>
      <c r="T38" s="1224">
        <v>2</v>
      </c>
      <c r="U38" s="1224">
        <v>18.621797153058672</v>
      </c>
      <c r="V38" s="1224" t="s">
        <v>112</v>
      </c>
      <c r="W38" s="1224" t="s">
        <v>112</v>
      </c>
      <c r="X38" s="1224">
        <v>1</v>
      </c>
      <c r="Y38" s="1224" t="s">
        <v>112</v>
      </c>
      <c r="Z38" s="1224" t="s">
        <v>112</v>
      </c>
      <c r="AA38" s="1224" t="s">
        <v>112</v>
      </c>
      <c r="AB38" s="1225" t="s">
        <v>112</v>
      </c>
    </row>
    <row r="39" ht="18" customHeight="1" x14ac:dyDescent="0.2">
      <c r="B39" s="650" t="s">
        <v>1169</v>
      </c>
      <c r="C39" s="1282"/>
      <c r="D39" s="1282"/>
      <c r="E39" s="1282"/>
      <c r="F39" s="1282"/>
      <c r="G39" s="1282"/>
      <c r="H39" s="1282"/>
      <c r="I39" s="1282"/>
      <c r="J39" s="1282"/>
      <c r="K39" s="1282"/>
      <c r="M39" s="1105"/>
      <c r="N39" s="1269"/>
      <c r="O39" s="1252"/>
      <c r="P39" s="1235" t="s">
        <v>1137</v>
      </c>
      <c r="Q39" s="1236">
        <v>75.46729436227302</v>
      </c>
      <c r="R39" s="544">
        <v>24.698557409515775</v>
      </c>
      <c r="S39" s="544">
        <v>0.5</v>
      </c>
      <c r="T39" s="823">
        <v>4</v>
      </c>
      <c r="U39" s="823">
        <v>28.46465366675929</v>
      </c>
      <c r="V39" s="823" t="s">
        <v>112</v>
      </c>
      <c r="W39" s="823" t="s">
        <v>112</v>
      </c>
      <c r="X39" s="823">
        <v>1.5</v>
      </c>
      <c r="Y39" s="823" t="s">
        <v>112</v>
      </c>
      <c r="Z39" s="823" t="s">
        <v>112</v>
      </c>
      <c r="AA39" s="823" t="s">
        <v>112</v>
      </c>
      <c r="AB39" s="1237" t="s">
        <v>112</v>
      </c>
    </row>
    <row r="40" ht="18" customHeight="1" x14ac:dyDescent="0.2">
      <c r="B40" s="222" t="s">
        <v>1170</v>
      </c>
      <c r="C40" s="1282"/>
      <c r="D40" s="1282"/>
      <c r="E40" s="1282"/>
      <c r="F40" s="1282"/>
      <c r="G40" s="1282"/>
      <c r="H40" s="1282"/>
      <c r="I40" s="1282"/>
      <c r="J40" s="1282"/>
      <c r="K40" s="1282"/>
      <c r="M40" s="1272"/>
      <c r="N40" s="1273"/>
      <c r="O40" s="1258"/>
      <c r="P40" s="1235" t="s">
        <v>1138</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t="s">
        <v>115</v>
      </c>
      <c r="R41" s="1223">
        <v>16.138979175179454</v>
      </c>
      <c r="S41" s="1223">
        <v>0.9755859605030759</v>
      </c>
      <c r="T41" s="1224">
        <v>2.6201451510654037</v>
      </c>
      <c r="U41" s="1224">
        <v>46.76540986382959</v>
      </c>
      <c r="V41" s="1224">
        <v>0.11149553834320867</v>
      </c>
      <c r="W41" s="1224">
        <v>2.3971540743789865</v>
      </c>
      <c r="X41" s="1224" t="s">
        <v>115</v>
      </c>
      <c r="Y41" s="1224" t="s">
        <v>115</v>
      </c>
      <c r="Z41" s="1224">
        <v>0.6759417012057025</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1139</v>
      </c>
      <c r="P42" s="1235" t="s">
        <v>1137</v>
      </c>
      <c r="Q42" s="1236" t="s">
        <v>115</v>
      </c>
      <c r="R42" s="544">
        <v>7.021020824820545</v>
      </c>
      <c r="S42" s="544">
        <v>0.42441403949692413</v>
      </c>
      <c r="T42" s="823">
        <v>1.1398548489345963</v>
      </c>
      <c r="U42" s="823">
        <v>20.344590136170414</v>
      </c>
      <c r="V42" s="823">
        <v>0.04850446165679133</v>
      </c>
      <c r="W42" s="823">
        <v>1.0428459256210136</v>
      </c>
      <c r="X42" s="823" t="s">
        <v>115</v>
      </c>
      <c r="Y42" s="823" t="s">
        <v>115</v>
      </c>
      <c r="Z42" s="823">
        <v>0.29405829879429746</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1138</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477</v>
      </c>
      <c r="C44" s="1142"/>
      <c r="D44" s="1142"/>
      <c r="E44" s="1142"/>
      <c r="F44" s="1142"/>
      <c r="G44" s="1142"/>
      <c r="H44" s="1142"/>
      <c r="I44" s="1142"/>
      <c r="J44" s="1142"/>
      <c r="K44" s="1143"/>
      <c r="M44" s="1105"/>
      <c r="N44" s="1269"/>
      <c r="O44" s="1248" t="s">
        <v>1151</v>
      </c>
      <c r="P44" s="1221" t="s">
        <v>1136</v>
      </c>
      <c r="Q44" s="1222" t="s">
        <v>112</v>
      </c>
      <c r="R44" s="1223">
        <v>18.759702788234808</v>
      </c>
      <c r="S44" s="1223">
        <v>0.1</v>
      </c>
      <c r="T44" s="1224">
        <v>2</v>
      </c>
      <c r="U44" s="1224">
        <v>16.63430093963222</v>
      </c>
      <c r="V44" s="1224">
        <v>1</v>
      </c>
      <c r="W44" s="1224">
        <v>12.285548366741608</v>
      </c>
      <c r="X44" s="1224" t="s">
        <v>112</v>
      </c>
      <c r="Y44" s="1224" t="s">
        <v>112</v>
      </c>
      <c r="Z44" s="1224" t="s">
        <v>112</v>
      </c>
      <c r="AA44" s="1224" t="s">
        <v>112</v>
      </c>
      <c r="AB44" s="1225" t="s">
        <v>112</v>
      </c>
    </row>
    <row r="45" ht="18" customHeight="1" x14ac:dyDescent="0.2">
      <c r="B45" s="1283" t="s">
        <v>1171</v>
      </c>
      <c r="C45" s="1284"/>
      <c r="D45" s="1284"/>
      <c r="E45" s="1284"/>
      <c r="F45" s="1284"/>
      <c r="G45" s="1284"/>
      <c r="H45" s="1284"/>
      <c r="I45" s="1284"/>
      <c r="J45" s="1284"/>
      <c r="K45" s="1285"/>
      <c r="M45" s="1105"/>
      <c r="N45" s="1269"/>
      <c r="O45" s="1252"/>
      <c r="P45" s="1235" t="s">
        <v>1137</v>
      </c>
      <c r="Q45" s="1236" t="s">
        <v>112</v>
      </c>
      <c r="R45" s="544">
        <v>26.144333609965926</v>
      </c>
      <c r="S45" s="544">
        <v>0.5</v>
      </c>
      <c r="T45" s="823">
        <v>4</v>
      </c>
      <c r="U45" s="823">
        <v>22.85472897284967</v>
      </c>
      <c r="V45" s="823">
        <v>1.5</v>
      </c>
      <c r="W45" s="823">
        <v>16.52192877377655</v>
      </c>
      <c r="X45" s="823" t="s">
        <v>112</v>
      </c>
      <c r="Y45" s="823" t="s">
        <v>112</v>
      </c>
      <c r="Z45" s="823" t="s">
        <v>112</v>
      </c>
      <c r="AA45" s="823" t="s">
        <v>112</v>
      </c>
      <c r="AB45" s="1237" t="s">
        <v>112</v>
      </c>
    </row>
    <row r="46" ht="18" customHeight="1" x14ac:dyDescent="0.2">
      <c r="B46" s="1283" t="s">
        <v>1172</v>
      </c>
      <c r="C46" s="1284"/>
      <c r="D46" s="1284"/>
      <c r="E46" s="1284"/>
      <c r="F46" s="1284"/>
      <c r="G46" s="1284"/>
      <c r="H46" s="1284"/>
      <c r="I46" s="1284"/>
      <c r="J46" s="1284"/>
      <c r="K46" s="1285"/>
      <c r="M46" s="1272"/>
      <c r="N46" s="1273"/>
      <c r="O46" s="1258"/>
      <c r="P46" s="1235" t="s">
        <v>1138</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t="s">
        <v>115</v>
      </c>
      <c r="R47" s="1223">
        <v>16.138979175179454</v>
      </c>
      <c r="S47" s="1223">
        <v>0.9755859605030759</v>
      </c>
      <c r="T47" s="1224">
        <v>2.6201451510654037</v>
      </c>
      <c r="U47" s="1224">
        <v>46.76540986382959</v>
      </c>
      <c r="V47" s="1224">
        <v>0.11149553834320867</v>
      </c>
      <c r="W47" s="1224">
        <v>2.3971540743789865</v>
      </c>
      <c r="X47" s="1224" t="s">
        <v>115</v>
      </c>
      <c r="Y47" s="1224" t="s">
        <v>115</v>
      </c>
      <c r="Z47" s="1224">
        <v>0.6759417012057025</v>
      </c>
      <c r="AA47" s="1224" t="s">
        <v>115</v>
      </c>
      <c r="AB47" s="1225" t="s">
        <v>115</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t="s">
        <v>115</v>
      </c>
      <c r="R48" s="544">
        <v>7.021020824820545</v>
      </c>
      <c r="S48" s="544">
        <v>0.42441403949692413</v>
      </c>
      <c r="T48" s="823">
        <v>1.1398548489345963</v>
      </c>
      <c r="U48" s="823">
        <v>20.344590136170414</v>
      </c>
      <c r="V48" s="823">
        <v>0.04850446165679133</v>
      </c>
      <c r="W48" s="823">
        <v>1.0428459256210136</v>
      </c>
      <c r="X48" s="823" t="s">
        <v>115</v>
      </c>
      <c r="Y48" s="823" t="s">
        <v>115</v>
      </c>
      <c r="Z48" s="823">
        <v>0.29405829879429746</v>
      </c>
      <c r="AA48" s="823" t="s">
        <v>115</v>
      </c>
      <c r="AB48" s="1237" t="s">
        <v>115</v>
      </c>
    </row>
    <row r="49" ht="18" customHeight="1" x14ac:dyDescent="0.2">
      <c r="B49" s="1286" t="s">
        <v>1175</v>
      </c>
      <c r="C49" s="1287"/>
      <c r="D49" s="1287"/>
      <c r="E49" s="1287"/>
      <c r="F49" s="1287"/>
      <c r="G49" s="1287"/>
      <c r="H49" s="1287"/>
      <c r="I49" s="1287"/>
      <c r="J49" s="1287"/>
      <c r="K49" s="1288"/>
      <c r="M49" s="1105"/>
      <c r="N49" s="1269"/>
      <c r="O49" s="1239"/>
      <c r="P49" s="1235" t="s">
        <v>1138</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t="s">
        <v>112</v>
      </c>
      <c r="R50" s="1223">
        <v>18.759702788234808</v>
      </c>
      <c r="S50" s="1223">
        <v>0.1</v>
      </c>
      <c r="T50" s="1224">
        <v>2</v>
      </c>
      <c r="U50" s="1224">
        <v>16.63430093963222</v>
      </c>
      <c r="V50" s="1224">
        <v>1</v>
      </c>
      <c r="W50" s="1224">
        <v>12.285548366741608</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1137</v>
      </c>
      <c r="Q51" s="1236" t="s">
        <v>112</v>
      </c>
      <c r="R51" s="544">
        <v>26.144333609965926</v>
      </c>
      <c r="S51" s="544">
        <v>0.5</v>
      </c>
      <c r="T51" s="823">
        <v>4</v>
      </c>
      <c r="U51" s="823">
        <v>22.85472897284967</v>
      </c>
      <c r="V51" s="823">
        <v>1.5</v>
      </c>
      <c r="W51" s="823">
        <v>16.52192877377655</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1138</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1058</v>
      </c>
      <c r="N53" s="1294"/>
      <c r="O53" s="1220" t="s">
        <v>1148</v>
      </c>
      <c r="P53" s="1221" t="s">
        <v>1136</v>
      </c>
      <c r="Q53" s="1222" t="s">
        <v>115</v>
      </c>
      <c r="R53" s="1223" t="s">
        <v>115</v>
      </c>
      <c r="S53" s="1223" t="s">
        <v>115</v>
      </c>
      <c r="T53" s="1224">
        <v>3.2448734142787066</v>
      </c>
      <c r="U53" s="1224" t="s">
        <v>115</v>
      </c>
      <c r="V53" s="1224" t="s">
        <v>115</v>
      </c>
      <c r="W53" s="1224">
        <v>4.397074329901544</v>
      </c>
      <c r="X53" s="1224">
        <v>9.83100719511786</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1139</v>
      </c>
      <c r="P54" s="1235" t="s">
        <v>1137</v>
      </c>
      <c r="Q54" s="1236" t="s">
        <v>115</v>
      </c>
      <c r="R54" s="544" t="s">
        <v>115</v>
      </c>
      <c r="S54" s="544" t="s">
        <v>115</v>
      </c>
      <c r="T54" s="823">
        <v>19.954813350745752</v>
      </c>
      <c r="U54" s="823" t="s">
        <v>115</v>
      </c>
      <c r="V54" s="823" t="s">
        <v>115</v>
      </c>
      <c r="W54" s="823">
        <v>27.040437742945006</v>
      </c>
      <c r="X54" s="823">
        <v>35.53179396701113</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1138</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1151</v>
      </c>
      <c r="P56" s="1221" t="s">
        <v>1136</v>
      </c>
      <c r="Q56" s="1222" t="s">
        <v>112</v>
      </c>
      <c r="R56" s="1223" t="s">
        <v>112</v>
      </c>
      <c r="S56" s="1223" t="s">
        <v>112</v>
      </c>
      <c r="T56" s="1224">
        <v>2</v>
      </c>
      <c r="U56" s="1224" t="s">
        <v>112</v>
      </c>
      <c r="V56" s="1224" t="s">
        <v>112</v>
      </c>
      <c r="W56" s="1224">
        <v>21.081184362970436</v>
      </c>
      <c r="X56" s="1224">
        <v>1</v>
      </c>
      <c r="Y56" s="1224" t="s">
        <v>112</v>
      </c>
      <c r="Z56" s="1224" t="s">
        <v>112</v>
      </c>
      <c r="AA56" s="1224" t="s">
        <v>112</v>
      </c>
      <c r="AB56" s="1225" t="s">
        <v>112</v>
      </c>
    </row>
    <row r="57" ht="18" customHeight="1" x14ac:dyDescent="0.2">
      <c r="M57" s="1295"/>
      <c r="N57" s="1269"/>
      <c r="O57" s="1252"/>
      <c r="P57" s="1235" t="s">
        <v>1137</v>
      </c>
      <c r="Q57" s="1236" t="s">
        <v>112</v>
      </c>
      <c r="R57" s="544" t="s">
        <v>112</v>
      </c>
      <c r="S57" s="544" t="s">
        <v>112</v>
      </c>
      <c r="T57" s="823">
        <v>4</v>
      </c>
      <c r="U57" s="823" t="s">
        <v>112</v>
      </c>
      <c r="V57" s="823" t="s">
        <v>112</v>
      </c>
      <c r="W57" s="823">
        <v>32.605670298882984</v>
      </c>
      <c r="X57" s="823">
        <v>1.5</v>
      </c>
      <c r="Y57" s="823" t="s">
        <v>112</v>
      </c>
      <c r="Z57" s="823" t="s">
        <v>112</v>
      </c>
      <c r="AA57" s="823" t="s">
        <v>112</v>
      </c>
      <c r="AB57" s="1237" t="s">
        <v>112</v>
      </c>
    </row>
    <row r="58" ht="18" customHeight="1" x14ac:dyDescent="0.2">
      <c r="M58" s="1296"/>
      <c r="N58" s="1273"/>
      <c r="O58" s="1258"/>
      <c r="P58" s="1235" t="s">
        <v>1138</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1059</v>
      </c>
      <c r="N59" s="1294"/>
      <c r="O59" s="1220" t="s">
        <v>1148</v>
      </c>
      <c r="P59" s="1221" t="s">
        <v>1136</v>
      </c>
      <c r="Q59" s="1222" t="s">
        <v>115</v>
      </c>
      <c r="R59" s="1223" t="s">
        <v>115</v>
      </c>
      <c r="S59" s="1223" t="s">
        <v>115</v>
      </c>
      <c r="T59" s="1224">
        <v>13.581605982629146</v>
      </c>
      <c r="U59" s="1224" t="s">
        <v>115</v>
      </c>
      <c r="V59" s="1224">
        <v>0.059089910547962525</v>
      </c>
      <c r="W59" s="1224">
        <v>2.029435371973039</v>
      </c>
      <c r="X59" s="1224">
        <v>30.31551925821577</v>
      </c>
      <c r="Y59" s="1224" t="s">
        <v>115</v>
      </c>
      <c r="Z59" s="1224" t="s">
        <v>115</v>
      </c>
      <c r="AA59" s="1224" t="s">
        <v>115</v>
      </c>
      <c r="AB59" s="1225" t="s">
        <v>115</v>
      </c>
    </row>
    <row r="60" ht="18" customHeight="1" x14ac:dyDescent="0.2">
      <c r="M60" s="1295"/>
      <c r="N60" s="1269"/>
      <c r="O60" s="1234" t="s">
        <v>1139</v>
      </c>
      <c r="P60" s="1235" t="s">
        <v>1137</v>
      </c>
      <c r="Q60" s="1236" t="s">
        <v>115</v>
      </c>
      <c r="R60" s="544" t="s">
        <v>115</v>
      </c>
      <c r="S60" s="544" t="s">
        <v>115</v>
      </c>
      <c r="T60" s="823">
        <v>15.93128766972322</v>
      </c>
      <c r="U60" s="823" t="s">
        <v>115</v>
      </c>
      <c r="V60" s="823">
        <v>0.0693127428760505</v>
      </c>
      <c r="W60" s="823">
        <v>2.3805372324426286</v>
      </c>
      <c r="X60" s="823">
        <v>35.633211831592185</v>
      </c>
      <c r="Y60" s="823" t="s">
        <v>115</v>
      </c>
      <c r="Z60" s="823" t="s">
        <v>115</v>
      </c>
      <c r="AA60" s="823" t="s">
        <v>115</v>
      </c>
      <c r="AB60" s="1237" t="s">
        <v>115</v>
      </c>
    </row>
    <row r="61" ht="18" customHeight="1" x14ac:dyDescent="0.2">
      <c r="M61" s="1295"/>
      <c r="N61" s="1269"/>
      <c r="O61" s="1239"/>
      <c r="P61" s="1235" t="s">
        <v>1138</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1151</v>
      </c>
      <c r="P62" s="1221" t="s">
        <v>1136</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1137</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1138</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1177</v>
      </c>
      <c r="N65" s="1294"/>
      <c r="O65" s="1220" t="s">
        <v>1148</v>
      </c>
      <c r="P65" s="1221" t="s">
        <v>1136</v>
      </c>
      <c r="Q65" s="1222" t="s">
        <v>115</v>
      </c>
      <c r="R65" s="1223" t="s">
        <v>115</v>
      </c>
      <c r="S65" s="1223" t="s">
        <v>115</v>
      </c>
      <c r="T65" s="1224">
        <v>5.551148721906634</v>
      </c>
      <c r="U65" s="1224" t="s">
        <v>115</v>
      </c>
      <c r="V65" s="1224" t="s">
        <v>115</v>
      </c>
      <c r="W65" s="1224">
        <v>0.8294819924443072</v>
      </c>
      <c r="X65" s="1224">
        <v>26.26321180226346</v>
      </c>
      <c r="Y65" s="1224" t="s">
        <v>115</v>
      </c>
      <c r="Z65" s="1224" t="s">
        <v>115</v>
      </c>
      <c r="AA65" s="1224" t="s">
        <v>115</v>
      </c>
      <c r="AB65" s="1225" t="s">
        <v>115</v>
      </c>
    </row>
    <row r="66" ht="18" customHeight="1" x14ac:dyDescent="0.2">
      <c r="M66" s="1295"/>
      <c r="N66" s="1269"/>
      <c r="O66" s="1234" t="s">
        <v>1139</v>
      </c>
      <c r="P66" s="1235" t="s">
        <v>1137</v>
      </c>
      <c r="Q66" s="1236" t="s">
        <v>115</v>
      </c>
      <c r="R66" s="544" t="s">
        <v>115</v>
      </c>
      <c r="S66" s="544" t="s">
        <v>115</v>
      </c>
      <c r="T66" s="823">
        <v>22.454889808239766</v>
      </c>
      <c r="U66" s="823" t="s">
        <v>115</v>
      </c>
      <c r="V66" s="823" t="s">
        <v>115</v>
      </c>
      <c r="W66" s="823">
        <v>3.355328361383098</v>
      </c>
      <c r="X66" s="823">
        <v>41.54593931376274</v>
      </c>
      <c r="Y66" s="823" t="s">
        <v>115</v>
      </c>
      <c r="Z66" s="823" t="s">
        <v>115</v>
      </c>
      <c r="AA66" s="823" t="s">
        <v>115</v>
      </c>
      <c r="AB66" s="1237" t="s">
        <v>115</v>
      </c>
    </row>
    <row r="67" ht="18" customHeight="1" x14ac:dyDescent="0.2">
      <c r="M67" s="1295"/>
      <c r="N67" s="1269"/>
      <c r="O67" s="1239"/>
      <c r="P67" s="1235" t="s">
        <v>1138</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1151</v>
      </c>
      <c r="P68" s="1221" t="s">
        <v>1136</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1137</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1138</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1061</v>
      </c>
      <c r="N71" s="1294"/>
      <c r="O71" s="1220" t="s">
        <v>1148</v>
      </c>
      <c r="P71" s="1221" t="s">
        <v>1136</v>
      </c>
      <c r="Q71" s="1222" t="s">
        <v>115</v>
      </c>
      <c r="R71" s="1223">
        <v>1.0909707242026974</v>
      </c>
      <c r="S71" s="1223" t="s">
        <v>115</v>
      </c>
      <c r="T71" s="1224" t="s">
        <v>115</v>
      </c>
      <c r="U71" s="1224">
        <v>1.0909707242026974</v>
      </c>
      <c r="V71" s="1224" t="s">
        <v>115</v>
      </c>
      <c r="W71" s="1224" t="s">
        <v>115</v>
      </c>
      <c r="X71" s="1224" t="s">
        <v>115</v>
      </c>
      <c r="Y71" s="1224">
        <v>19.824078943180478</v>
      </c>
      <c r="Z71" s="1224" t="s">
        <v>115</v>
      </c>
      <c r="AA71" s="1224" t="s">
        <v>115</v>
      </c>
      <c r="AB71" s="1225">
        <v>41.625450048578706</v>
      </c>
    </row>
    <row r="72" x14ac:dyDescent="0.2">
      <c r="M72" s="1295"/>
      <c r="N72" s="1269"/>
      <c r="O72" s="1234" t="s">
        <v>1139</v>
      </c>
      <c r="P72" s="1235" t="s">
        <v>1137</v>
      </c>
      <c r="Q72" s="1236" t="s">
        <v>115</v>
      </c>
      <c r="R72" s="544">
        <v>0.6359322972397403</v>
      </c>
      <c r="S72" s="544" t="s">
        <v>115</v>
      </c>
      <c r="T72" s="823" t="s">
        <v>115</v>
      </c>
      <c r="U72" s="823">
        <v>0.6359322972397403</v>
      </c>
      <c r="V72" s="823" t="s">
        <v>115</v>
      </c>
      <c r="W72" s="823" t="s">
        <v>115</v>
      </c>
      <c r="X72" s="823" t="s">
        <v>115</v>
      </c>
      <c r="Y72" s="823">
        <v>11.555554868085025</v>
      </c>
      <c r="Z72" s="823" t="s">
        <v>115</v>
      </c>
      <c r="AA72" s="823" t="s">
        <v>115</v>
      </c>
      <c r="AB72" s="1237">
        <v>23.541110097270913</v>
      </c>
    </row>
    <row r="73" ht="18" customHeight="1" x14ac:dyDescent="0.2">
      <c r="M73" s="1295"/>
      <c r="N73" s="1269"/>
      <c r="O73" s="1239"/>
      <c r="P73" s="1235" t="s">
        <v>1138</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1151</v>
      </c>
      <c r="P74" s="1221" t="s">
        <v>1136</v>
      </c>
      <c r="Q74" s="1222" t="s">
        <v>112</v>
      </c>
      <c r="R74" s="1223">
        <v>21.22824819149115</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1137</v>
      </c>
      <c r="Q75" s="1236" t="s">
        <v>112</v>
      </c>
      <c r="R75" s="544">
        <v>29.959135798929854</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1138</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1062</v>
      </c>
      <c r="N77" s="1294"/>
      <c r="O77" s="1220" t="s">
        <v>1148</v>
      </c>
      <c r="P77" s="1221" t="s">
        <v>1136</v>
      </c>
      <c r="Q77" s="1222" t="s">
        <v>115</v>
      </c>
      <c r="R77" s="1223" t="s">
        <v>115</v>
      </c>
      <c r="S77" s="1223" t="s">
        <v>115</v>
      </c>
      <c r="T77" s="1224">
        <v>67.59964964758338</v>
      </c>
      <c r="U77" s="1224" t="s">
        <v>115</v>
      </c>
      <c r="V77" s="1224" t="s">
        <v>115</v>
      </c>
      <c r="W77" s="1224" t="s">
        <v>115</v>
      </c>
      <c r="X77" s="1224" t="s">
        <v>115</v>
      </c>
      <c r="Y77" s="1224" t="s">
        <v>115</v>
      </c>
      <c r="Z77" s="1224" t="s">
        <v>115</v>
      </c>
      <c r="AA77" s="1224" t="s">
        <v>115</v>
      </c>
      <c r="AB77" s="1225" t="s">
        <v>115</v>
      </c>
    </row>
    <row r="78" x14ac:dyDescent="0.2">
      <c r="M78" s="1295"/>
      <c r="N78" s="1269"/>
      <c r="O78" s="1234" t="s">
        <v>1139</v>
      </c>
      <c r="P78" s="1235" t="s">
        <v>1137</v>
      </c>
      <c r="Q78" s="1236" t="s">
        <v>115</v>
      </c>
      <c r="R78" s="544" t="s">
        <v>115</v>
      </c>
      <c r="S78" s="544" t="s">
        <v>115</v>
      </c>
      <c r="T78" s="823">
        <v>32.40035035241662</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1138</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1151</v>
      </c>
      <c r="P80" s="1221" t="s">
        <v>1136</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1137</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1138</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1063</v>
      </c>
      <c r="N83" s="1161"/>
      <c r="O83" s="1220" t="s">
        <v>1148</v>
      </c>
      <c r="P83" s="1221" t="s">
        <v>1136</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41.625450048578706</v>
      </c>
    </row>
    <row r="84" x14ac:dyDescent="0.2">
      <c r="M84" s="1298"/>
      <c r="N84" s="1299"/>
      <c r="O84" s="1234" t="s">
        <v>1139</v>
      </c>
      <c r="P84" s="1235" t="s">
        <v>1137</v>
      </c>
      <c r="Q84" s="1236" t="s">
        <v>115</v>
      </c>
      <c r="R84" s="544" t="s">
        <v>115</v>
      </c>
      <c r="S84" s="544" t="s">
        <v>115</v>
      </c>
      <c r="T84" s="823" t="s">
        <v>115</v>
      </c>
      <c r="U84" s="823" t="s">
        <v>115</v>
      </c>
      <c r="V84" s="823" t="s">
        <v>115</v>
      </c>
      <c r="W84" s="823" t="s">
        <v>115</v>
      </c>
      <c r="X84" s="823" t="s">
        <v>115</v>
      </c>
      <c r="Y84" s="823" t="s">
        <v>115</v>
      </c>
      <c r="Z84" s="823" t="s">
        <v>115</v>
      </c>
      <c r="AA84" s="823" t="s">
        <v>115</v>
      </c>
      <c r="AB84" s="1237">
        <v>23.541110097270913</v>
      </c>
    </row>
    <row r="85" ht="18" customHeight="1" x14ac:dyDescent="0.2">
      <c r="M85" s="1300"/>
      <c r="N85" s="1173"/>
      <c r="O85" s="1239"/>
      <c r="P85" s="1235" t="s">
        <v>1138</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1151</v>
      </c>
      <c r="P86" s="1221" t="s">
        <v>1136</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1137</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1138</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1064</v>
      </c>
      <c r="N89" s="1161"/>
      <c r="O89" s="1220" t="s">
        <v>1148</v>
      </c>
      <c r="P89" s="1221" t="s">
        <v>1136</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65.33312147228524</v>
      </c>
    </row>
    <row r="90" ht="15.75" customHeight="1" x14ac:dyDescent="0.2">
      <c r="M90" s="1298"/>
      <c r="N90" s="1299"/>
      <c r="O90" s="1234" t="s">
        <v>1139</v>
      </c>
      <c r="P90" s="1235" t="s">
        <v>1137</v>
      </c>
      <c r="Q90" s="1236" t="s">
        <v>115</v>
      </c>
      <c r="R90" s="544" t="s">
        <v>115</v>
      </c>
      <c r="S90" s="544" t="s">
        <v>115</v>
      </c>
      <c r="T90" s="823" t="s">
        <v>115</v>
      </c>
      <c r="U90" s="823" t="s">
        <v>115</v>
      </c>
      <c r="V90" s="823" t="s">
        <v>115</v>
      </c>
      <c r="W90" s="823" t="s">
        <v>115</v>
      </c>
      <c r="X90" s="823" t="s">
        <v>115</v>
      </c>
      <c r="Y90" s="823" t="s">
        <v>115</v>
      </c>
      <c r="Z90" s="823" t="s">
        <v>115</v>
      </c>
      <c r="AA90" s="823" t="s">
        <v>115</v>
      </c>
      <c r="AB90" s="1237">
        <v>34.666878527714765</v>
      </c>
    </row>
    <row r="91" ht="15.75" customHeight="1" x14ac:dyDescent="0.2">
      <c r="M91" s="1300"/>
      <c r="N91" s="1173"/>
      <c r="O91" s="1239"/>
      <c r="P91" s="1235" t="s">
        <v>1138</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1151</v>
      </c>
      <c r="P92" s="1221" t="s">
        <v>1136</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1137</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1138</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1065</v>
      </c>
      <c r="N95" s="1161"/>
      <c r="O95" s="1220" t="s">
        <v>1148</v>
      </c>
      <c r="P95" s="1221" t="s">
        <v>1136</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65.33312147228524</v>
      </c>
    </row>
    <row r="96" ht="15.75" customHeight="1" x14ac:dyDescent="0.2">
      <c r="M96" s="1298"/>
      <c r="N96" s="1299"/>
      <c r="O96" s="1234" t="s">
        <v>1139</v>
      </c>
      <c r="P96" s="1235" t="s">
        <v>1137</v>
      </c>
      <c r="Q96" s="1236" t="s">
        <v>115</v>
      </c>
      <c r="R96" s="544" t="s">
        <v>115</v>
      </c>
      <c r="S96" s="544" t="s">
        <v>115</v>
      </c>
      <c r="T96" s="823" t="s">
        <v>115</v>
      </c>
      <c r="U96" s="823" t="s">
        <v>115</v>
      </c>
      <c r="V96" s="823" t="s">
        <v>115</v>
      </c>
      <c r="W96" s="823" t="s">
        <v>115</v>
      </c>
      <c r="X96" s="823" t="s">
        <v>115</v>
      </c>
      <c r="Y96" s="823" t="s">
        <v>115</v>
      </c>
      <c r="Z96" s="823" t="s">
        <v>115</v>
      </c>
      <c r="AA96" s="823" t="s">
        <v>115</v>
      </c>
      <c r="AB96" s="1237">
        <v>34.666878527714765</v>
      </c>
    </row>
    <row r="97" ht="15.75" customHeight="1" x14ac:dyDescent="0.2">
      <c r="M97" s="1300"/>
      <c r="N97" s="1173"/>
      <c r="O97" s="1239"/>
      <c r="P97" s="1235" t="s">
        <v>1138</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1151</v>
      </c>
      <c r="P98" s="1221" t="s">
        <v>1136</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1137</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1138</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149</v>
      </c>
      <c r="Y5" s="1310"/>
      <c r="Z5" s="1310"/>
    </row>
    <row r="6" ht="36" customHeight="1" x14ac:dyDescent="0.2" s="223" customFormat="1">
      <c r="B6" s="1311" t="s">
        <v>594</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6208.474999999999</v>
      </c>
      <c r="D10" s="1348"/>
      <c r="E10" s="1348"/>
      <c r="F10" s="1349">
        <v>6442163.882543454</v>
      </c>
      <c r="G10" s="1349">
        <v>42987691.57656377</v>
      </c>
      <c r="H10" s="1349" t="s">
        <v>115</v>
      </c>
      <c r="I10" s="1349">
        <v>120819502.78535025</v>
      </c>
      <c r="J10" s="1349">
        <v>3766438.668489432</v>
      </c>
      <c r="K10" s="1349" t="s">
        <v>115</v>
      </c>
      <c r="L10" s="1349">
        <v>28590184.640041396</v>
      </c>
      <c r="M10" s="1349">
        <v>202710120.37463057</v>
      </c>
      <c r="N10" s="1349" t="s">
        <v>115</v>
      </c>
      <c r="O10" s="1349" t="s">
        <v>115</v>
      </c>
      <c r="P10" s="1349" t="s">
        <v>115</v>
      </c>
      <c r="Q10" s="1349" t="s">
        <v>115</v>
      </c>
      <c r="R10" s="1350">
        <v>405316101.92761886</v>
      </c>
      <c r="S10" s="1351"/>
      <c r="T10" s="1352"/>
      <c r="U10" s="1353">
        <v>0.19969936916875725</v>
      </c>
      <c r="V10" s="1352"/>
      <c r="W10" s="1354"/>
      <c r="X10" s="1355">
        <v>1.239828541</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848.686</v>
      </c>
      <c r="D12" s="1255">
        <v>118.23599283518121</v>
      </c>
      <c r="E12" s="1368">
        <v>675</v>
      </c>
      <c r="F12" s="27">
        <v>6442163.882543454</v>
      </c>
      <c r="G12" s="27">
        <v>41177625.175832145</v>
      </c>
      <c r="H12" s="27" t="s">
        <v>115</v>
      </c>
      <c r="I12" s="27">
        <v>42609755.33465733</v>
      </c>
      <c r="J12" s="27">
        <v>2089413.5031665177</v>
      </c>
      <c r="K12" s="27" t="s">
        <v>115</v>
      </c>
      <c r="L12" s="27">
        <v>8026273.9191191625</v>
      </c>
      <c r="M12" s="27" t="s">
        <v>115</v>
      </c>
      <c r="N12" s="27" t="s">
        <v>115</v>
      </c>
      <c r="O12" s="27" t="s">
        <v>115</v>
      </c>
      <c r="P12" s="27" t="s">
        <v>115</v>
      </c>
      <c r="Q12" s="27" t="s">
        <v>115</v>
      </c>
      <c r="R12" s="1368">
        <v>100345231.8153186</v>
      </c>
      <c r="S12" s="1369"/>
      <c r="T12" s="1370"/>
      <c r="U12" s="1371">
        <v>0.6171914759993683</v>
      </c>
      <c r="V12" s="1365"/>
      <c r="W12" s="1366"/>
      <c r="X12" s="1372">
        <v>0.523801765</v>
      </c>
      <c r="Y12" s="976"/>
      <c r="Z12" s="208"/>
    </row>
    <row r="13" ht="18" customHeight="1" x14ac:dyDescent="0.2">
      <c r="B13" s="1367" t="s">
        <v>1014</v>
      </c>
      <c r="C13" s="1255">
        <v>5359.789</v>
      </c>
      <c r="D13" s="1255">
        <v>56.89979029254701</v>
      </c>
      <c r="E13" s="1368">
        <v>417.2772875249224</v>
      </c>
      <c r="F13" s="27" t="s">
        <v>115</v>
      </c>
      <c r="G13" s="27">
        <v>1810066.4007316222</v>
      </c>
      <c r="H13" s="27" t="s">
        <v>115</v>
      </c>
      <c r="I13" s="27">
        <v>78209747.45069292</v>
      </c>
      <c r="J13" s="27">
        <v>1677025.165322914</v>
      </c>
      <c r="K13" s="27" t="s">
        <v>115</v>
      </c>
      <c r="L13" s="27">
        <v>20563910.720922235</v>
      </c>
      <c r="M13" s="27">
        <v>202710120.37463057</v>
      </c>
      <c r="N13" s="27" t="s">
        <v>115</v>
      </c>
      <c r="O13" s="27" t="s">
        <v>115</v>
      </c>
      <c r="P13" s="27" t="s">
        <v>115</v>
      </c>
      <c r="Q13" s="27" t="s">
        <v>115</v>
      </c>
      <c r="R13" s="1368">
        <v>304970870.1123003</v>
      </c>
      <c r="S13" s="1369"/>
      <c r="T13" s="1370"/>
      <c r="U13" s="1371">
        <v>0.13359234402697567</v>
      </c>
      <c r="V13" s="1365"/>
      <c r="W13" s="1366"/>
      <c r="X13" s="1372">
        <v>0.716026776</v>
      </c>
      <c r="Y13" s="976"/>
      <c r="Z13" s="208"/>
    </row>
    <row r="14" ht="18" customHeight="1" x14ac:dyDescent="0.2">
      <c r="B14" s="1373" t="s">
        <v>1150</v>
      </c>
      <c r="C14" s="1368">
        <v>16026.378</v>
      </c>
      <c r="D14" s="1359"/>
      <c r="E14" s="1359"/>
      <c r="F14" s="1368" t="s">
        <v>115</v>
      </c>
      <c r="G14" s="1368" t="s">
        <v>115</v>
      </c>
      <c r="H14" s="1368" t="s">
        <v>115</v>
      </c>
      <c r="I14" s="1368">
        <v>12527463.103955492</v>
      </c>
      <c r="J14" s="1368" t="s">
        <v>115</v>
      </c>
      <c r="K14" s="1368" t="s">
        <v>115</v>
      </c>
      <c r="L14" s="1368">
        <v>16975758.18853196</v>
      </c>
      <c r="M14" s="1368">
        <v>57269224.58843544</v>
      </c>
      <c r="N14" s="1368" t="s">
        <v>115</v>
      </c>
      <c r="O14" s="1368" t="s">
        <v>115</v>
      </c>
      <c r="P14" s="1368" t="s">
        <v>115</v>
      </c>
      <c r="Q14" s="1368" t="s">
        <v>115</v>
      </c>
      <c r="R14" s="1368">
        <v>86772445.8809229</v>
      </c>
      <c r="S14" s="1369"/>
      <c r="T14" s="1370"/>
      <c r="U14" s="1371">
        <v>0.022786931769611326</v>
      </c>
      <c r="V14" s="1365"/>
      <c r="W14" s="1366"/>
      <c r="X14" s="1368">
        <v>0.365191982</v>
      </c>
      <c r="Y14" s="976"/>
      <c r="Z14" s="208"/>
    </row>
    <row r="15" ht="18" customHeight="1" x14ac:dyDescent="0.2">
      <c r="B15" s="1374" t="s">
        <v>1152</v>
      </c>
      <c r="C15" s="1368">
        <v>16026.378</v>
      </c>
      <c r="D15" s="1359"/>
      <c r="E15" s="1359"/>
      <c r="F15" s="1368" t="s">
        <v>115</v>
      </c>
      <c r="G15" s="1368" t="s">
        <v>115</v>
      </c>
      <c r="H15" s="1368" t="s">
        <v>115</v>
      </c>
      <c r="I15" s="1368">
        <v>12527463.103955492</v>
      </c>
      <c r="J15" s="1368" t="s">
        <v>115</v>
      </c>
      <c r="K15" s="1368" t="s">
        <v>115</v>
      </c>
      <c r="L15" s="1368">
        <v>16975758.18853196</v>
      </c>
      <c r="M15" s="1368">
        <v>57269224.58843544</v>
      </c>
      <c r="N15" s="1368" t="s">
        <v>115</v>
      </c>
      <c r="O15" s="1368" t="s">
        <v>115</v>
      </c>
      <c r="P15" s="1368" t="s">
        <v>115</v>
      </c>
      <c r="Q15" s="1368" t="s">
        <v>115</v>
      </c>
      <c r="R15" s="1368">
        <v>86772445.8809229</v>
      </c>
      <c r="S15" s="1369"/>
      <c r="T15" s="1370"/>
      <c r="U15" s="1371">
        <v>0.022786931769611326</v>
      </c>
      <c r="V15" s="1365"/>
      <c r="W15" s="1366"/>
      <c r="X15" s="1368">
        <v>0.365191982</v>
      </c>
      <c r="Y15" s="976"/>
      <c r="Z15" s="208"/>
    </row>
    <row r="16" ht="18" customHeight="1" x14ac:dyDescent="0.2">
      <c r="B16" s="1375" t="s">
        <v>1053</v>
      </c>
      <c r="C16" s="1376">
        <v>16026.378</v>
      </c>
      <c r="D16" s="1255">
        <v>5.414351632098213</v>
      </c>
      <c r="E16" s="1368">
        <v>52.31973658822514</v>
      </c>
      <c r="F16" s="27" t="s">
        <v>115</v>
      </c>
      <c r="G16" s="27" t="s">
        <v>115</v>
      </c>
      <c r="H16" s="27" t="s">
        <v>115</v>
      </c>
      <c r="I16" s="27">
        <v>12527463.103955492</v>
      </c>
      <c r="J16" s="27" t="s">
        <v>115</v>
      </c>
      <c r="K16" s="27" t="s">
        <v>115</v>
      </c>
      <c r="L16" s="27">
        <v>16975758.18853196</v>
      </c>
      <c r="M16" s="27">
        <v>57269224.58843544</v>
      </c>
      <c r="N16" s="27" t="s">
        <v>115</v>
      </c>
      <c r="O16" s="27" t="s">
        <v>115</v>
      </c>
      <c r="P16" s="27" t="s">
        <v>115</v>
      </c>
      <c r="Q16" s="27" t="s">
        <v>115</v>
      </c>
      <c r="R16" s="1368">
        <v>86772445.8809229</v>
      </c>
      <c r="S16" s="1369"/>
      <c r="T16" s="1370"/>
      <c r="U16" s="1371">
        <v>0.022786931769611326</v>
      </c>
      <c r="V16" s="1365"/>
      <c r="W16" s="1366"/>
      <c r="X16" s="1372">
        <v>0.365191982</v>
      </c>
      <c r="Y16" s="976"/>
      <c r="Z16" s="208"/>
    </row>
    <row r="17" ht="18" customHeight="1" x14ac:dyDescent="0.2">
      <c r="B17" s="1373" t="s">
        <v>1153</v>
      </c>
      <c r="C17" s="1368">
        <v>27462.481000000003</v>
      </c>
      <c r="D17" s="1359"/>
      <c r="E17" s="1359"/>
      <c r="F17" s="1368">
        <v>1392107.3814019351</v>
      </c>
      <c r="G17" s="1368">
        <v>59843682.88710264</v>
      </c>
      <c r="H17" s="1368">
        <v>3134223.3460911983</v>
      </c>
      <c r="I17" s="1368">
        <v>11078931.158754375</v>
      </c>
      <c r="J17" s="1368">
        <v>145579606.35688582</v>
      </c>
      <c r="K17" s="1368">
        <v>331680.62276467145</v>
      </c>
      <c r="L17" s="1368">
        <v>7131133.389440437</v>
      </c>
      <c r="M17" s="1368">
        <v>12508156.036222989</v>
      </c>
      <c r="N17" s="1368" t="s">
        <v>115</v>
      </c>
      <c r="O17" s="1368">
        <v>2010813.7755108208</v>
      </c>
      <c r="P17" s="1368" t="s">
        <v>115</v>
      </c>
      <c r="Q17" s="1368" t="s">
        <v>115</v>
      </c>
      <c r="R17" s="1368">
        <v>243010334.9541749</v>
      </c>
      <c r="S17" s="1369"/>
      <c r="T17" s="1370"/>
      <c r="U17" s="1371">
        <v>0.028717113104238464</v>
      </c>
      <c r="V17" s="1365"/>
      <c r="W17" s="1366"/>
      <c r="X17" s="1368">
        <v>0.788643173</v>
      </c>
      <c r="Y17" s="976"/>
      <c r="Z17" s="208"/>
    </row>
    <row r="18" ht="18" customHeight="1" x14ac:dyDescent="0.2">
      <c r="B18" s="1374" t="s">
        <v>1155</v>
      </c>
      <c r="C18" s="1368">
        <v>27462.481000000003</v>
      </c>
      <c r="D18" s="1359"/>
      <c r="E18" s="1359"/>
      <c r="F18" s="1368">
        <v>1392107.3814019351</v>
      </c>
      <c r="G18" s="1368">
        <v>59843682.88710264</v>
      </c>
      <c r="H18" s="1368">
        <v>3134223.3460911983</v>
      </c>
      <c r="I18" s="1368">
        <v>11078931.158754375</v>
      </c>
      <c r="J18" s="1368">
        <v>145579606.35688582</v>
      </c>
      <c r="K18" s="1368">
        <v>331680.62276467145</v>
      </c>
      <c r="L18" s="1368">
        <v>7131133.389440437</v>
      </c>
      <c r="M18" s="1368">
        <v>12508156.036222989</v>
      </c>
      <c r="N18" s="1368" t="s">
        <v>115</v>
      </c>
      <c r="O18" s="1368">
        <v>2010813.7755108208</v>
      </c>
      <c r="P18" s="1368" t="s">
        <v>115</v>
      </c>
      <c r="Q18" s="1368" t="s">
        <v>115</v>
      </c>
      <c r="R18" s="1368">
        <v>243010334.9541749</v>
      </c>
      <c r="S18" s="1369"/>
      <c r="T18" s="1370"/>
      <c r="U18" s="1371">
        <v>0.028717113104238464</v>
      </c>
      <c r="V18" s="1365"/>
      <c r="W18" s="1366"/>
      <c r="X18" s="1368">
        <v>0.788643173</v>
      </c>
      <c r="Y18" s="976"/>
      <c r="Z18" s="208"/>
    </row>
    <row r="19" ht="18" customHeight="1" x14ac:dyDescent="0.2">
      <c r="B19" s="1375" t="s">
        <v>1054</v>
      </c>
      <c r="C19" s="1255">
        <v>316.555</v>
      </c>
      <c r="D19" s="1255">
        <v>18.970534023135126</v>
      </c>
      <c r="E19" s="1368">
        <v>160.4777691955736</v>
      </c>
      <c r="F19" s="27">
        <v>217115.8030804746</v>
      </c>
      <c r="G19" s="27">
        <v>1845484.326184034</v>
      </c>
      <c r="H19" s="27">
        <v>36185.9671800791</v>
      </c>
      <c r="I19" s="27">
        <v>542789.5077011865</v>
      </c>
      <c r="J19" s="27">
        <v>977021.1138621357</v>
      </c>
      <c r="K19" s="27" t="s">
        <v>115</v>
      </c>
      <c r="L19" s="27" t="s">
        <v>115</v>
      </c>
      <c r="M19" s="27">
        <v>2386620.67968563</v>
      </c>
      <c r="N19" s="27" t="s">
        <v>115</v>
      </c>
      <c r="O19" s="27" t="s">
        <v>115</v>
      </c>
      <c r="P19" s="27" t="s">
        <v>115</v>
      </c>
      <c r="Q19" s="27" t="s">
        <v>115</v>
      </c>
      <c r="R19" s="1368">
        <v>6005217.39769354</v>
      </c>
      <c r="S19" s="1369"/>
      <c r="T19" s="1370"/>
      <c r="U19" s="1371">
        <v>0.04607581620887365</v>
      </c>
      <c r="V19" s="1365"/>
      <c r="W19" s="1366"/>
      <c r="X19" s="1372">
        <v>0.01458553</v>
      </c>
      <c r="Y19" s="976"/>
      <c r="Z19" s="208"/>
    </row>
    <row r="20" ht="18" customHeight="1" x14ac:dyDescent="0.2">
      <c r="B20" s="1375" t="s">
        <v>1055</v>
      </c>
      <c r="C20" s="1255">
        <v>2293.611</v>
      </c>
      <c r="D20" s="1255">
        <v>12.951075107575653</v>
      </c>
      <c r="E20" s="1368">
        <v>66.40340141332072</v>
      </c>
      <c r="F20" s="27">
        <v>1174991.5783214606</v>
      </c>
      <c r="G20" s="27">
        <v>9987428.415732414</v>
      </c>
      <c r="H20" s="27">
        <v>195831.9297202434</v>
      </c>
      <c r="I20" s="27">
        <v>2741647.0160834077</v>
      </c>
      <c r="J20" s="27">
        <v>5483294.032166815</v>
      </c>
      <c r="K20" s="27" t="s">
        <v>115</v>
      </c>
      <c r="L20" s="27" t="s">
        <v>115</v>
      </c>
      <c r="M20" s="27">
        <v>10121535.356537359</v>
      </c>
      <c r="N20" s="27" t="s">
        <v>115</v>
      </c>
      <c r="O20" s="27" t="s">
        <v>115</v>
      </c>
      <c r="P20" s="27" t="s">
        <v>115</v>
      </c>
      <c r="Q20" s="27" t="s">
        <v>115</v>
      </c>
      <c r="R20" s="1368">
        <v>29704728.3285617</v>
      </c>
      <c r="S20" s="1369"/>
      <c r="T20" s="1370"/>
      <c r="U20" s="1371">
        <v>0.03401232728653639</v>
      </c>
      <c r="V20" s="1365"/>
      <c r="W20" s="1366"/>
      <c r="X20" s="1372">
        <v>0.078011048</v>
      </c>
      <c r="Y20" s="976"/>
      <c r="Z20" s="208"/>
    </row>
    <row r="21" ht="18" customHeight="1" x14ac:dyDescent="0.2">
      <c r="B21" s="1375" t="s">
        <v>1056</v>
      </c>
      <c r="C21" s="1255">
        <v>2146.914</v>
      </c>
      <c r="D21" s="1255">
        <v>18.48261419484734</v>
      </c>
      <c r="E21" s="1368">
        <v>197.44407793708788</v>
      </c>
      <c r="F21" s="27" t="s">
        <v>115</v>
      </c>
      <c r="G21" s="27">
        <v>9190023.062523216</v>
      </c>
      <c r="H21" s="27">
        <v>555528.1644012308</v>
      </c>
      <c r="I21" s="27">
        <v>1491989.9272490197</v>
      </c>
      <c r="J21" s="27">
        <v>26629639.36640471</v>
      </c>
      <c r="K21" s="27">
        <v>63488.93307442637</v>
      </c>
      <c r="L21" s="27">
        <v>1365012.061100167</v>
      </c>
      <c r="M21" s="27" t="s">
        <v>115</v>
      </c>
      <c r="N21" s="27" t="s">
        <v>115</v>
      </c>
      <c r="O21" s="27">
        <v>384901.65676370985</v>
      </c>
      <c r="P21" s="27" t="s">
        <v>115</v>
      </c>
      <c r="Q21" s="27" t="s">
        <v>115</v>
      </c>
      <c r="R21" s="1368">
        <v>39680583.171516486</v>
      </c>
      <c r="S21" s="1369"/>
      <c r="T21" s="1370"/>
      <c r="U21" s="1371">
        <v>0.062058544031106964</v>
      </c>
      <c r="V21" s="1365"/>
      <c r="W21" s="1366"/>
      <c r="X21" s="1372">
        <v>0.133234357</v>
      </c>
      <c r="Y21" s="976"/>
      <c r="Z21" s="208"/>
    </row>
    <row r="22" ht="18" customHeight="1" x14ac:dyDescent="0.2">
      <c r="B22" s="1375" t="s">
        <v>1057</v>
      </c>
      <c r="C22" s="1255">
        <v>22705.401</v>
      </c>
      <c r="D22" s="1255">
        <v>7.382375940262107</v>
      </c>
      <c r="E22" s="1368">
        <v>47.50105494040823</v>
      </c>
      <c r="F22" s="27" t="s">
        <v>115</v>
      </c>
      <c r="G22" s="27">
        <v>38820747.08266298</v>
      </c>
      <c r="H22" s="27">
        <v>2346677.2847896446</v>
      </c>
      <c r="I22" s="27">
        <v>6302504.70772076</v>
      </c>
      <c r="J22" s="27">
        <v>112489651.84445219</v>
      </c>
      <c r="K22" s="27">
        <v>268191.6896902451</v>
      </c>
      <c r="L22" s="27">
        <v>5766121.32834027</v>
      </c>
      <c r="M22" s="27" t="s">
        <v>115</v>
      </c>
      <c r="N22" s="27" t="s">
        <v>115</v>
      </c>
      <c r="O22" s="27">
        <v>1625912.118747111</v>
      </c>
      <c r="P22" s="27" t="s">
        <v>115</v>
      </c>
      <c r="Q22" s="27" t="s">
        <v>115</v>
      </c>
      <c r="R22" s="1368">
        <v>167619806.0564032</v>
      </c>
      <c r="S22" s="1369"/>
      <c r="T22" s="1370"/>
      <c r="U22" s="1371">
        <v>0.024787592960811393</v>
      </c>
      <c r="V22" s="1365"/>
      <c r="W22" s="1366"/>
      <c r="X22" s="1372">
        <v>0.562812238</v>
      </c>
      <c r="Y22" s="976"/>
      <c r="Z22" s="208"/>
    </row>
    <row r="23" ht="18" customHeight="1" x14ac:dyDescent="0.2">
      <c r="B23" s="1373" t="s">
        <v>1211</v>
      </c>
      <c r="C23" s="1368">
        <v>159223.86199976565</v>
      </c>
      <c r="D23" s="1359"/>
      <c r="E23" s="1359"/>
      <c r="F23" s="1368" t="s">
        <v>115</v>
      </c>
      <c r="G23" s="1368">
        <v>1321435.2784230714</v>
      </c>
      <c r="H23" s="1368" t="s">
        <v>115</v>
      </c>
      <c r="I23" s="1368">
        <v>87099616.4794197</v>
      </c>
      <c r="J23" s="1368">
        <v>1321435.2784230714</v>
      </c>
      <c r="K23" s="1368">
        <v>49113.044474753915</v>
      </c>
      <c r="L23" s="1368">
        <v>9926295.033631513</v>
      </c>
      <c r="M23" s="1368">
        <v>33751652.95219322</v>
      </c>
      <c r="N23" s="1368">
        <v>24011860.902048826</v>
      </c>
      <c r="O23" s="1368" t="s">
        <v>115</v>
      </c>
      <c r="P23" s="1368" t="s">
        <v>115</v>
      </c>
      <c r="Q23" s="1368">
        <v>78017660.27580349</v>
      </c>
      <c r="R23" s="1368">
        <v>235499069.24441767</v>
      </c>
      <c r="S23" s="1369"/>
      <c r="T23" s="1370"/>
      <c r="U23" s="1371">
        <v>0.007327814175250425</v>
      </c>
      <c r="V23" s="1365"/>
      <c r="W23" s="1366"/>
      <c r="X23" s="1368">
        <v>1.1667628730000001</v>
      </c>
      <c r="Y23" s="976"/>
      <c r="Z23" s="208"/>
    </row>
    <row r="24" ht="18" customHeight="1" x14ac:dyDescent="0.2">
      <c r="B24" s="1374" t="s">
        <v>1157</v>
      </c>
      <c r="C24" s="1255">
        <v>2801.066</v>
      </c>
      <c r="D24" s="1255">
        <v>9.047918654526804</v>
      </c>
      <c r="E24" s="1368">
        <v>43.366535692869604</v>
      </c>
      <c r="F24" s="27" t="s">
        <v>115</v>
      </c>
      <c r="G24" s="27" t="s">
        <v>115</v>
      </c>
      <c r="H24" s="27" t="s">
        <v>115</v>
      </c>
      <c r="I24" s="27">
        <v>5997669.262388011</v>
      </c>
      <c r="J24" s="27" t="s">
        <v>115</v>
      </c>
      <c r="K24" s="27" t="s">
        <v>115</v>
      </c>
      <c r="L24" s="27">
        <v>8127342.483327059</v>
      </c>
      <c r="M24" s="27">
        <v>11218805.568245703</v>
      </c>
      <c r="N24" s="27" t="s">
        <v>115</v>
      </c>
      <c r="O24" s="27" t="s">
        <v>115</v>
      </c>
      <c r="P24" s="27" t="s">
        <v>115</v>
      </c>
      <c r="Q24" s="27" t="s">
        <v>115</v>
      </c>
      <c r="R24" s="1368">
        <v>25343817.313960776</v>
      </c>
      <c r="S24" s="1369"/>
      <c r="T24" s="1370"/>
      <c r="U24" s="1371">
        <v>0.06241906652681515</v>
      </c>
      <c r="V24" s="1365"/>
      <c r="W24" s="1366"/>
      <c r="X24" s="1372">
        <v>0.174839925</v>
      </c>
      <c r="Y24" s="976"/>
      <c r="Z24" s="208"/>
    </row>
    <row r="25" ht="18" customHeight="1" x14ac:dyDescent="0.2">
      <c r="B25" s="1374" t="s">
        <v>1158</v>
      </c>
      <c r="C25" s="1255">
        <v>653.542999765661</v>
      </c>
      <c r="D25" s="1255">
        <v>52.53342239921289</v>
      </c>
      <c r="E25" s="1368">
        <v>450.6081333</v>
      </c>
      <c r="F25" s="27" t="s">
        <v>115</v>
      </c>
      <c r="G25" s="27" t="s">
        <v>115</v>
      </c>
      <c r="H25" s="27" t="s">
        <v>115</v>
      </c>
      <c r="I25" s="27">
        <v>11288458.765257837</v>
      </c>
      <c r="J25" s="27" t="s">
        <v>115</v>
      </c>
      <c r="K25" s="27">
        <v>49113.044474753915</v>
      </c>
      <c r="L25" s="27">
        <v>1686781.1908675735</v>
      </c>
      <c r="M25" s="27">
        <v>21308497.460733704</v>
      </c>
      <c r="N25" s="27" t="s">
        <v>115</v>
      </c>
      <c r="O25" s="27" t="s">
        <v>115</v>
      </c>
      <c r="P25" s="27" t="s">
        <v>115</v>
      </c>
      <c r="Q25" s="27" t="s">
        <v>115</v>
      </c>
      <c r="R25" s="1368">
        <v>34332850.46133387</v>
      </c>
      <c r="S25" s="1369"/>
      <c r="T25" s="1370"/>
      <c r="U25" s="1371">
        <v>0.1380759751574978</v>
      </c>
      <c r="V25" s="1365"/>
      <c r="W25" s="1366"/>
      <c r="X25" s="1372">
        <v>0.090238587</v>
      </c>
      <c r="Y25" s="976"/>
      <c r="Z25" s="208"/>
    </row>
    <row r="26" ht="18" customHeight="1" x14ac:dyDescent="0.2">
      <c r="B26" s="1374" t="s">
        <v>1212</v>
      </c>
      <c r="C26" s="1255">
        <v>61.543</v>
      </c>
      <c r="D26" s="1255">
        <v>33.91460498228133</v>
      </c>
      <c r="E26" s="1368">
        <v>329.27137447372246</v>
      </c>
      <c r="F26" s="27" t="s">
        <v>115</v>
      </c>
      <c r="G26" s="27" t="s">
        <v>115</v>
      </c>
      <c r="H26" s="27" t="s">
        <v>115</v>
      </c>
      <c r="I26" s="27">
        <v>750685.2517738395</v>
      </c>
      <c r="J26" s="27" t="s">
        <v>115</v>
      </c>
      <c r="K26" s="27" t="s">
        <v>115</v>
      </c>
      <c r="L26" s="27">
        <v>112171.35943687988</v>
      </c>
      <c r="M26" s="27">
        <v>1224349.9232138207</v>
      </c>
      <c r="N26" s="27" t="s">
        <v>115</v>
      </c>
      <c r="O26" s="27" t="s">
        <v>115</v>
      </c>
      <c r="P26" s="27" t="s">
        <v>115</v>
      </c>
      <c r="Q26" s="27" t="s">
        <v>115</v>
      </c>
      <c r="R26" s="1368">
        <v>2087206.5344245401</v>
      </c>
      <c r="S26" s="1369"/>
      <c r="T26" s="1370"/>
      <c r="U26" s="1371">
        <v>0.09583939684448273</v>
      </c>
      <c r="V26" s="1365"/>
      <c r="W26" s="1366"/>
      <c r="X26" s="1372">
        <v>0.005898244</v>
      </c>
      <c r="Y26" s="976"/>
      <c r="Z26" s="208"/>
    </row>
    <row r="27" ht="18" customHeight="1" x14ac:dyDescent="0.2">
      <c r="B27" s="1374" t="s">
        <v>1160</v>
      </c>
      <c r="C27" s="1255">
        <v>47835.269</v>
      </c>
      <c r="D27" s="1255">
        <v>0.6018454629587299</v>
      </c>
      <c r="E27" s="1368">
        <v>1.6634675748981185</v>
      </c>
      <c r="F27" s="27" t="s">
        <v>115</v>
      </c>
      <c r="G27" s="27">
        <v>1321435.2784230714</v>
      </c>
      <c r="H27" s="27" t="s">
        <v>115</v>
      </c>
      <c r="I27" s="27" t="s">
        <v>115</v>
      </c>
      <c r="J27" s="27">
        <v>1321435.2784230714</v>
      </c>
      <c r="K27" s="27" t="s">
        <v>115</v>
      </c>
      <c r="L27" s="27" t="s">
        <v>115</v>
      </c>
      <c r="M27" s="27" t="s">
        <v>115</v>
      </c>
      <c r="N27" s="27">
        <v>24011860.902048826</v>
      </c>
      <c r="O27" s="27" t="s">
        <v>115</v>
      </c>
      <c r="P27" s="27" t="s">
        <v>115</v>
      </c>
      <c r="Q27" s="27">
        <v>2134708.15816541</v>
      </c>
      <c r="R27" s="1368">
        <v>28789439.61706038</v>
      </c>
      <c r="S27" s="1369"/>
      <c r="T27" s="1370"/>
      <c r="U27" s="1371">
        <v>0.0048898056996397364</v>
      </c>
      <c r="V27" s="1365"/>
      <c r="W27" s="1366"/>
      <c r="X27" s="1372">
        <v>0.233905171</v>
      </c>
      <c r="Y27" s="976"/>
      <c r="Z27" s="208"/>
    </row>
    <row r="28" ht="18" customHeight="1" x14ac:dyDescent="0.2">
      <c r="B28" s="1374" t="s">
        <v>1161</v>
      </c>
      <c r="C28" s="1368">
        <v>107872.44099999999</v>
      </c>
      <c r="D28" s="1359"/>
      <c r="E28" s="1359"/>
      <c r="F28" s="1368" t="s">
        <v>115</v>
      </c>
      <c r="G28" s="1368" t="s">
        <v>115</v>
      </c>
      <c r="H28" s="1368" t="s">
        <v>115</v>
      </c>
      <c r="I28" s="1368">
        <v>69062803.2</v>
      </c>
      <c r="J28" s="1368" t="s">
        <v>115</v>
      </c>
      <c r="K28" s="1368" t="s">
        <v>115</v>
      </c>
      <c r="L28" s="1368" t="s">
        <v>115</v>
      </c>
      <c r="M28" s="1368" t="s">
        <v>115</v>
      </c>
      <c r="N28" s="1368" t="s">
        <v>115</v>
      </c>
      <c r="O28" s="1368" t="s">
        <v>115</v>
      </c>
      <c r="P28" s="1368" t="s">
        <v>115</v>
      </c>
      <c r="Q28" s="1368">
        <v>75882952.11763808</v>
      </c>
      <c r="R28" s="1368">
        <v>144945755.3176381</v>
      </c>
      <c r="S28" s="1369"/>
      <c r="T28" s="1370"/>
      <c r="U28" s="1371">
        <v>0.00613577425210949</v>
      </c>
      <c r="V28" s="1365"/>
      <c r="W28" s="1366"/>
      <c r="X28" s="1368">
        <v>0.661880946</v>
      </c>
      <c r="Y28" s="976"/>
      <c r="Z28" s="208"/>
    </row>
    <row r="29" ht="18" customHeight="1" x14ac:dyDescent="0.2">
      <c r="B29" s="1274" t="s">
        <v>1162</v>
      </c>
      <c r="C29" s="1255">
        <v>8526.272</v>
      </c>
      <c r="D29" s="1255">
        <v>8.1</v>
      </c>
      <c r="E29" s="1368">
        <v>2.108989765</v>
      </c>
      <c r="F29" s="27" t="s">
        <v>115</v>
      </c>
      <c r="G29" s="27" t="s">
        <v>115</v>
      </c>
      <c r="H29" s="27" t="s">
        <v>115</v>
      </c>
      <c r="I29" s="27">
        <v>69062803.2</v>
      </c>
      <c r="J29" s="27" t="s">
        <v>115</v>
      </c>
      <c r="K29" s="27" t="s">
        <v>115</v>
      </c>
      <c r="L29" s="27" t="s">
        <v>115</v>
      </c>
      <c r="M29" s="27" t="s">
        <v>115</v>
      </c>
      <c r="N29" s="27" t="s">
        <v>115</v>
      </c>
      <c r="O29" s="27" t="s">
        <v>115</v>
      </c>
      <c r="P29" s="27" t="s">
        <v>115</v>
      </c>
      <c r="Q29" s="27" t="s">
        <v>115</v>
      </c>
      <c r="R29" s="1368">
        <v>69062803.2</v>
      </c>
      <c r="S29" s="1369"/>
      <c r="T29" s="1370"/>
      <c r="U29" s="1371">
        <v>0.06364285704232751</v>
      </c>
      <c r="V29" s="1365"/>
      <c r="W29" s="1366"/>
      <c r="X29" s="1372">
        <v>0.54263631</v>
      </c>
      <c r="Y29" s="976"/>
      <c r="Z29" s="208"/>
    </row>
    <row r="30" ht="18" customHeight="1" x14ac:dyDescent="0.2">
      <c r="B30" s="1275" t="s">
        <v>1163</v>
      </c>
      <c r="C30" s="1368">
        <v>99346.169</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75882952.11763808</v>
      </c>
      <c r="R30" s="1368">
        <v>75882952.11763808</v>
      </c>
      <c r="S30" s="1369"/>
      <c r="T30" s="1370"/>
      <c r="U30" s="1371">
        <v>0.0012002942559365324</v>
      </c>
      <c r="V30" s="1365"/>
      <c r="W30" s="1366"/>
      <c r="X30" s="1368">
        <v>0.119244636</v>
      </c>
      <c r="Y30" s="976"/>
      <c r="Z30" s="208"/>
    </row>
    <row r="31" ht="18" customHeight="1" x14ac:dyDescent="0.2">
      <c r="B31" s="1276" t="s">
        <v>1063</v>
      </c>
      <c r="C31" s="1377">
        <v>79307.878</v>
      </c>
      <c r="D31" s="1377">
        <v>0.6245341505375617</v>
      </c>
      <c r="E31" s="1368">
        <v>1.4235250250455047</v>
      </c>
      <c r="F31" s="32" t="s">
        <v>115</v>
      </c>
      <c r="G31" s="32" t="s">
        <v>115</v>
      </c>
      <c r="H31" s="32" t="s">
        <v>115</v>
      </c>
      <c r="I31" s="32" t="s">
        <v>115</v>
      </c>
      <c r="J31" s="32" t="s">
        <v>115</v>
      </c>
      <c r="K31" s="32" t="s">
        <v>115</v>
      </c>
      <c r="L31" s="32" t="s">
        <v>115</v>
      </c>
      <c r="M31" s="32" t="s">
        <v>115</v>
      </c>
      <c r="N31" s="32" t="s">
        <v>115</v>
      </c>
      <c r="O31" s="32" t="s">
        <v>115</v>
      </c>
      <c r="P31" s="32" t="s">
        <v>115</v>
      </c>
      <c r="Q31" s="27">
        <v>49530478.217666574</v>
      </c>
      <c r="R31" s="1368">
        <v>49530478.217666574</v>
      </c>
      <c r="S31" s="1378"/>
      <c r="T31" s="1379"/>
      <c r="U31" s="1380">
        <v>0.000981410774853918</v>
      </c>
      <c r="V31" s="1381"/>
      <c r="W31" s="1382"/>
      <c r="X31" s="1383">
        <v>0.077833606</v>
      </c>
      <c r="Y31" s="1384"/>
      <c r="Z31" s="1385"/>
    </row>
    <row r="32" ht="18" customHeight="1" x14ac:dyDescent="0.2">
      <c r="B32" s="1276" t="s">
        <v>1064</v>
      </c>
      <c r="C32" s="1377">
        <v>8333.945</v>
      </c>
      <c r="D32" s="1377">
        <v>1.319817158</v>
      </c>
      <c r="E32" s="1368">
        <v>5.68</v>
      </c>
      <c r="F32" s="32" t="s">
        <v>115</v>
      </c>
      <c r="G32" s="32" t="s">
        <v>115</v>
      </c>
      <c r="H32" s="32" t="s">
        <v>115</v>
      </c>
      <c r="I32" s="32" t="s">
        <v>115</v>
      </c>
      <c r="J32" s="32" t="s">
        <v>115</v>
      </c>
      <c r="K32" s="32" t="s">
        <v>115</v>
      </c>
      <c r="L32" s="32" t="s">
        <v>115</v>
      </c>
      <c r="M32" s="32" t="s">
        <v>115</v>
      </c>
      <c r="N32" s="32" t="s">
        <v>115</v>
      </c>
      <c r="O32" s="32" t="s">
        <v>115</v>
      </c>
      <c r="P32" s="32" t="s">
        <v>115</v>
      </c>
      <c r="Q32" s="27">
        <v>10999283.60482831</v>
      </c>
      <c r="R32" s="1368">
        <v>10999283.60482831</v>
      </c>
      <c r="S32" s="1378"/>
      <c r="T32" s="1379"/>
      <c r="U32" s="1380">
        <v>0.0020739984485138793</v>
      </c>
      <c r="V32" s="1381"/>
      <c r="W32" s="1382"/>
      <c r="X32" s="1383">
        <v>0.017284589</v>
      </c>
      <c r="Y32" s="1384"/>
      <c r="Z32" s="1385"/>
    </row>
    <row r="33" ht="18" customHeight="1" x14ac:dyDescent="0.2">
      <c r="B33" s="1276" t="s">
        <v>1065</v>
      </c>
      <c r="C33" s="1377">
        <v>11704.346</v>
      </c>
      <c r="D33" s="1377">
        <v>1.3117512328448933</v>
      </c>
      <c r="E33" s="1368">
        <v>5.609024475832966</v>
      </c>
      <c r="F33" s="32" t="s">
        <v>115</v>
      </c>
      <c r="G33" s="32" t="s">
        <v>115</v>
      </c>
      <c r="H33" s="32" t="s">
        <v>115</v>
      </c>
      <c r="I33" s="32" t="s">
        <v>115</v>
      </c>
      <c r="J33" s="32" t="s">
        <v>115</v>
      </c>
      <c r="K33" s="32" t="s">
        <v>115</v>
      </c>
      <c r="L33" s="32" t="s">
        <v>115</v>
      </c>
      <c r="M33" s="32" t="s">
        <v>115</v>
      </c>
      <c r="N33" s="32" t="s">
        <v>115</v>
      </c>
      <c r="O33" s="32" t="s">
        <v>115</v>
      </c>
      <c r="P33" s="32" t="s">
        <v>115</v>
      </c>
      <c r="Q33" s="27">
        <v>15353190.295143196</v>
      </c>
      <c r="R33" s="1368">
        <v>15353190.295143196</v>
      </c>
      <c r="S33" s="1378"/>
      <c r="T33" s="1379"/>
      <c r="U33" s="1380">
        <v>0.0020613232896566796</v>
      </c>
      <c r="V33" s="1381"/>
      <c r="W33" s="1382"/>
      <c r="X33" s="1383">
        <v>0.024126441</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168471797.2028484</v>
      </c>
      <c r="T34" s="1392">
        <v>7157153.4728021985</v>
      </c>
      <c r="U34" s="1393"/>
      <c r="V34" s="1394">
        <v>0.008136114939947012</v>
      </c>
      <c r="W34" s="1395">
        <v>0.011000000086257426</v>
      </c>
      <c r="X34" s="1396"/>
      <c r="Y34" s="1391">
        <v>2.153966424</v>
      </c>
      <c r="Z34" s="1397">
        <v>0.123716511</v>
      </c>
    </row>
    <row r="35" ht="18" customHeight="1" x14ac:dyDescent="0.2">
      <c r="B35" s="1399" t="s">
        <v>1213</v>
      </c>
      <c r="C35" s="1400"/>
      <c r="D35" s="1400"/>
      <c r="E35" s="1400"/>
      <c r="F35" s="1401">
        <v>7834271.26394539</v>
      </c>
      <c r="G35" s="1401">
        <v>104152809.74208948</v>
      </c>
      <c r="H35" s="1401">
        <v>3134223.3460911983</v>
      </c>
      <c r="I35" s="1401">
        <v>231525513.52747983</v>
      </c>
      <c r="J35" s="1401">
        <v>150667480.30379832</v>
      </c>
      <c r="K35" s="1401">
        <v>380793.66723942535</v>
      </c>
      <c r="L35" s="1401">
        <v>62623371.25164531</v>
      </c>
      <c r="M35" s="1402"/>
      <c r="N35" s="1403">
        <v>24011860.902048826</v>
      </c>
      <c r="O35" s="1403">
        <v>2010813.7755108208</v>
      </c>
      <c r="P35" s="1402"/>
      <c r="Q35" s="1404">
        <v>78017660.27580349</v>
      </c>
      <c r="R35" s="1400"/>
      <c r="S35" s="1400"/>
      <c r="T35" s="1405"/>
      <c r="U35" s="1406"/>
      <c r="V35" s="1405"/>
      <c r="W35" s="1407"/>
      <c r="X35" s="1406"/>
      <c r="Y35" s="1405"/>
      <c r="Z35" s="1407"/>
    </row>
    <row r="36" ht="18" customHeight="1" x14ac:dyDescent="0.2">
      <c r="B36" s="1408" t="s">
        <v>1214</v>
      </c>
      <c r="C36" s="1390"/>
      <c r="D36" s="1390"/>
      <c r="E36" s="1390"/>
      <c r="F36" s="1409" t="s">
        <v>115</v>
      </c>
      <c r="G36" s="1409">
        <v>0.002072498327329008</v>
      </c>
      <c r="H36" s="1409" t="s">
        <v>115</v>
      </c>
      <c r="I36" s="1409" t="s">
        <v>115</v>
      </c>
      <c r="J36" s="1409" t="s">
        <v>115</v>
      </c>
      <c r="K36" s="1409" t="s">
        <v>115</v>
      </c>
      <c r="L36" s="1409" t="s">
        <v>115</v>
      </c>
      <c r="M36" s="1387"/>
      <c r="N36" s="1410">
        <v>0.005999999999999999</v>
      </c>
      <c r="O36" s="1410" t="s">
        <v>115</v>
      </c>
      <c r="P36" s="1387"/>
      <c r="Q36" s="1411">
        <v>0.001</v>
      </c>
      <c r="R36" s="1390"/>
      <c r="S36" s="1390"/>
      <c r="T36" s="1412"/>
      <c r="U36" s="1413"/>
      <c r="V36" s="1412"/>
      <c r="W36" s="1414"/>
      <c r="X36" s="1413"/>
      <c r="Y36" s="1412"/>
      <c r="Z36" s="1414"/>
    </row>
    <row r="37" ht="18" customHeight="1" x14ac:dyDescent="0.2">
      <c r="B37" s="1415" t="s">
        <v>1215</v>
      </c>
      <c r="C37" s="1416"/>
      <c r="D37" s="1416"/>
      <c r="E37" s="1416"/>
      <c r="F37" s="1417" t="s">
        <v>115</v>
      </c>
      <c r="G37" s="1417">
        <v>0.33920310910686646</v>
      </c>
      <c r="H37" s="1417" t="s">
        <v>115</v>
      </c>
      <c r="I37" s="1417" t="s">
        <v>115</v>
      </c>
      <c r="J37" s="1417" t="s">
        <v>115</v>
      </c>
      <c r="K37" s="1417" t="s">
        <v>115</v>
      </c>
      <c r="L37" s="1417" t="s">
        <v>115</v>
      </c>
      <c r="M37" s="1418"/>
      <c r="N37" s="1419">
        <v>0.22639754564788891</v>
      </c>
      <c r="O37" s="1419" t="s">
        <v>115</v>
      </c>
      <c r="P37" s="1418"/>
      <c r="Q37" s="1419">
        <v>0.12259918043340548</v>
      </c>
      <c r="R37" s="1416"/>
      <c r="S37" s="1418"/>
      <c r="T37" s="1420"/>
      <c r="U37" s="1421">
        <v>0.001035885785214681</v>
      </c>
      <c r="V37" s="1418"/>
      <c r="W37" s="1422"/>
      <c r="X37" s="1423">
        <v>0.6881998351881609</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1049</v>
      </c>
      <c r="D7" s="1434"/>
      <c r="E7" s="1434"/>
      <c r="F7" s="1435" t="s">
        <v>1229</v>
      </c>
      <c r="G7" s="1436" t="s">
        <v>149</v>
      </c>
    </row>
    <row r="8" ht="14.1" customHeight="1" x14ac:dyDescent="0.2">
      <c r="B8" s="1437" t="s">
        <v>448</v>
      </c>
      <c r="C8" s="755" t="s">
        <v>1230</v>
      </c>
      <c r="D8" s="1324" t="s">
        <v>1231</v>
      </c>
      <c r="E8" s="1324"/>
      <c r="F8" s="1438" t="s">
        <v>451</v>
      </c>
      <c r="G8" s="1439" t="s">
        <v>451</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40.633793801</v>
      </c>
    </row>
    <row r="11" ht="18" customHeight="1" x14ac:dyDescent="0.2">
      <c r="B11" s="1450" t="s">
        <v>1237</v>
      </c>
      <c r="C11" s="1451">
        <v>1.0928659</v>
      </c>
      <c r="D11" s="1064" t="s">
        <v>112</v>
      </c>
      <c r="E11" s="1123" t="s">
        <v>115</v>
      </c>
      <c r="F11" s="1452">
        <v>37.18095129603733</v>
      </c>
      <c r="G11" s="1453">
        <v>40.633793801</v>
      </c>
    </row>
    <row r="12" ht="18" customHeight="1" x14ac:dyDescent="0.2">
      <c r="B12" s="1386" t="s">
        <v>1238</v>
      </c>
      <c r="C12" s="146" t="s">
        <v>115</v>
      </c>
      <c r="D12" s="119" t="s">
        <v>112</v>
      </c>
      <c r="E12" s="186" t="s">
        <v>112</v>
      </c>
      <c r="F12" s="1452" t="s">
        <v>115</v>
      </c>
      <c r="G12" s="1454" t="s">
        <v>115</v>
      </c>
      <c r="I12" s="1455"/>
    </row>
    <row r="13" ht="18" customHeight="1" x14ac:dyDescent="0.2">
      <c r="B13" s="1456" t="s">
        <v>1239</v>
      </c>
      <c r="C13" s="1451" t="s">
        <v>115</v>
      </c>
      <c r="D13" s="1064" t="s">
        <v>112</v>
      </c>
      <c r="E13" s="1123" t="s">
        <v>112</v>
      </c>
      <c r="F13" s="1457" t="s">
        <v>115</v>
      </c>
      <c r="G13" s="1458" t="s">
        <v>115</v>
      </c>
      <c r="I13" s="1455"/>
    </row>
    <row r="14" ht="18" customHeight="1" x14ac:dyDescent="0.2">
      <c r="B14" s="1459" t="s">
        <v>1240</v>
      </c>
      <c r="C14" s="1451" t="s">
        <v>115</v>
      </c>
      <c r="D14" s="1064" t="s">
        <v>112</v>
      </c>
      <c r="E14" s="1123" t="s">
        <v>112</v>
      </c>
      <c r="F14" s="1460" t="s">
        <v>115</v>
      </c>
      <c r="G14" s="1461" t="s">
        <v>115</v>
      </c>
    </row>
    <row r="15" ht="18" customHeight="1" x14ac:dyDescent="0.2">
      <c r="B15" s="1462" t="s">
        <v>1241</v>
      </c>
      <c r="C15" s="1463"/>
      <c r="D15" s="1464"/>
      <c r="E15" s="1465"/>
      <c r="F15" s="1466"/>
      <c r="G15" s="1449" t="s">
        <v>115</v>
      </c>
    </row>
    <row r="16" ht="18" customHeight="1" x14ac:dyDescent="0.2">
      <c r="B16" s="1450" t="s">
        <v>1242</v>
      </c>
      <c r="C16" s="1451" t="s">
        <v>115</v>
      </c>
      <c r="D16" s="1064" t="s">
        <v>112</v>
      </c>
      <c r="E16" s="1123" t="s">
        <v>112</v>
      </c>
      <c r="F16" s="1452" t="s">
        <v>115</v>
      </c>
      <c r="G16" s="1453" t="s">
        <v>115</v>
      </c>
    </row>
    <row r="17" ht="18" customHeight="1" x14ac:dyDescent="0.2">
      <c r="B17" s="1467" t="s">
        <v>1243</v>
      </c>
      <c r="C17" s="1451" t="s">
        <v>115</v>
      </c>
      <c r="D17" s="1064" t="s">
        <v>112</v>
      </c>
      <c r="E17" s="1123" t="s">
        <v>112</v>
      </c>
      <c r="F17" s="1460" t="s">
        <v>115</v>
      </c>
      <c r="G17" s="1461" t="s">
        <v>115</v>
      </c>
    </row>
    <row r="18" ht="18" customHeight="1" x14ac:dyDescent="0.2">
      <c r="B18" s="1462" t="s">
        <v>1244</v>
      </c>
      <c r="C18" s="1463"/>
      <c r="D18" s="1464"/>
      <c r="E18" s="1465"/>
      <c r="F18" s="1466"/>
      <c r="G18" s="1449" t="s">
        <v>115</v>
      </c>
    </row>
    <row r="19" ht="18" customHeight="1" x14ac:dyDescent="0.2">
      <c r="B19" s="1450" t="s">
        <v>1245</v>
      </c>
      <c r="C19" s="1451" t="s">
        <v>115</v>
      </c>
      <c r="D19" s="1064" t="s">
        <v>112</v>
      </c>
      <c r="E19" s="1123" t="s">
        <v>112</v>
      </c>
      <c r="F19" s="1452" t="s">
        <v>115</v>
      </c>
      <c r="G19" s="1453" t="s">
        <v>115</v>
      </c>
    </row>
    <row r="20" ht="18" customHeight="1" x14ac:dyDescent="0.2">
      <c r="B20" s="1467" t="s">
        <v>1246</v>
      </c>
      <c r="C20" s="1451" t="s">
        <v>115</v>
      </c>
      <c r="D20" s="1064" t="s">
        <v>112</v>
      </c>
      <c r="E20" s="1123" t="s">
        <v>112</v>
      </c>
      <c r="F20" s="1460" t="s">
        <v>115</v>
      </c>
      <c r="G20" s="1461" t="s">
        <v>115</v>
      </c>
    </row>
    <row r="21" ht="18" customHeight="1" x14ac:dyDescent="0.2">
      <c r="B21" s="1468" t="s">
        <v>1247</v>
      </c>
      <c r="C21" s="1463"/>
      <c r="D21" s="1464"/>
      <c r="E21" s="1465"/>
      <c r="F21" s="1466"/>
      <c r="G21" s="1469" t="s">
        <v>115</v>
      </c>
    </row>
    <row r="22" ht="18" customHeight="1" x14ac:dyDescent="0.25">
      <c r="B22" s="1470"/>
      <c r="C22" s="1471"/>
      <c r="D22" s="1471"/>
      <c r="E22" s="1471"/>
      <c r="F22" s="1471"/>
      <c r="G22" s="1472"/>
    </row>
    <row r="23" ht="18" customHeight="1" x14ac:dyDescent="0.2">
      <c r="B23" s="1473" t="s">
        <v>1248</v>
      </c>
      <c r="C23" s="1474" t="s">
        <v>115</v>
      </c>
      <c r="D23" s="1475"/>
      <c r="E23" s="1476"/>
      <c r="F23" s="1476"/>
      <c r="G23" s="1477"/>
    </row>
    <row r="24" ht="18" customHeight="1" x14ac:dyDescent="0.2">
      <c r="B24" s="1478" t="s">
        <v>1249</v>
      </c>
      <c r="C24" s="1479">
        <v>1.0928659</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1049</v>
      </c>
      <c r="D7" s="1489"/>
      <c r="E7" s="1490" t="s">
        <v>148</v>
      </c>
      <c r="F7" s="1268" t="s">
        <v>149</v>
      </c>
      <c r="H7" s="1491" t="s">
        <v>1261</v>
      </c>
      <c r="I7" s="1492" t="s">
        <v>900</v>
      </c>
      <c r="J7" s="1493" t="s">
        <v>490</v>
      </c>
    </row>
    <row r="8" ht="24" customHeight="1" x14ac:dyDescent="0.2">
      <c r="B8" s="1180"/>
      <c r="C8" s="1312" t="s">
        <v>900</v>
      </c>
      <c r="D8" s="1494" t="s">
        <v>1262</v>
      </c>
      <c r="E8" s="1495"/>
      <c r="F8" s="1269" t="s">
        <v>70</v>
      </c>
      <c r="H8" s="1496" t="s">
        <v>1263</v>
      </c>
      <c r="I8" s="1497" t="s">
        <v>1264</v>
      </c>
      <c r="J8" s="1498">
        <v>0.10671419981724395</v>
      </c>
    </row>
    <row r="9" ht="51.75" customHeight="1" x14ac:dyDescent="0.2">
      <c r="B9" s="1499"/>
      <c r="C9" s="1193"/>
      <c r="D9" s="1500" t="s">
        <v>1265</v>
      </c>
      <c r="E9" s="1443" t="s">
        <v>1266</v>
      </c>
      <c r="F9" s="1109" t="s">
        <v>76</v>
      </c>
      <c r="H9" s="1496" t="s">
        <v>1267</v>
      </c>
      <c r="I9" s="1497" t="s">
        <v>1268</v>
      </c>
      <c r="J9" s="1498">
        <v>0.22963836754866215</v>
      </c>
    </row>
    <row r="10" ht="24" customHeight="1" x14ac:dyDescent="0.2">
      <c r="B10" s="1501" t="s">
        <v>1269</v>
      </c>
      <c r="C10" s="1502"/>
      <c r="D10" s="1503"/>
      <c r="E10" s="1504"/>
      <c r="F10" s="1505">
        <v>18.179503736999997</v>
      </c>
      <c r="H10" s="1496" t="s">
        <v>1270</v>
      </c>
      <c r="I10" s="1497" t="s">
        <v>1271</v>
      </c>
      <c r="J10" s="1498">
        <v>0.16338698924436426</v>
      </c>
    </row>
    <row r="11" ht="24" customHeight="1" x14ac:dyDescent="0.2">
      <c r="B11" s="1506" t="s">
        <v>1272</v>
      </c>
      <c r="C11" s="1507" t="s">
        <v>1273</v>
      </c>
      <c r="D11" s="1508">
        <v>1068103</v>
      </c>
      <c r="E11" s="1509">
        <v>0.006643670014374678</v>
      </c>
      <c r="F11" s="1510">
        <v>11.151051801</v>
      </c>
      <c r="H11" s="1496" t="s">
        <v>1274</v>
      </c>
      <c r="I11" s="1497" t="s">
        <v>1275</v>
      </c>
      <c r="J11" s="1498">
        <v>0.07858792857494808</v>
      </c>
    </row>
    <row r="12" ht="24" customHeight="1" x14ac:dyDescent="0.2">
      <c r="B12" s="1506" t="s">
        <v>1276</v>
      </c>
      <c r="C12" s="1511" t="s">
        <v>1277</v>
      </c>
      <c r="D12" s="1512">
        <v>478166.44378653786</v>
      </c>
      <c r="E12" s="1513">
        <v>0.005326424594891384</v>
      </c>
      <c r="F12" s="1514">
        <v>4.002298939</v>
      </c>
      <c r="H12" s="1515" t="s">
        <v>1278</v>
      </c>
      <c r="I12" s="1516"/>
      <c r="J12" s="1517"/>
    </row>
    <row r="13" ht="24" customHeight="1" x14ac:dyDescent="0.2">
      <c r="B13" s="1506" t="s">
        <v>1279</v>
      </c>
      <c r="C13" s="1507" t="s">
        <v>1280</v>
      </c>
      <c r="D13" s="28">
        <v>447656.87398653786</v>
      </c>
      <c r="E13" s="1518">
        <v>0.0053375986017098875</v>
      </c>
      <c r="F13" s="1519">
        <v>3.754791393</v>
      </c>
      <c r="H13" s="1520" t="s">
        <v>1281</v>
      </c>
      <c r="I13" s="1521"/>
      <c r="J13" s="1521"/>
    </row>
    <row r="14" ht="24" customHeight="1" x14ac:dyDescent="0.2">
      <c r="B14" s="1506" t="s">
        <v>1282</v>
      </c>
      <c r="C14" s="1507" t="s">
        <v>1283</v>
      </c>
      <c r="D14" s="28">
        <v>19796.6728</v>
      </c>
      <c r="E14" s="1518">
        <v>0.005162472030975004</v>
      </c>
      <c r="F14" s="1519">
        <v>0.160599638</v>
      </c>
      <c r="H14" s="1522"/>
    </row>
    <row r="15" ht="24" customHeight="1" x14ac:dyDescent="0.2">
      <c r="B15" s="1523" t="s">
        <v>1284</v>
      </c>
      <c r="C15" s="1507" t="s">
        <v>1285</v>
      </c>
      <c r="D15" s="28">
        <v>10712.897</v>
      </c>
      <c r="E15" s="1518">
        <v>0.005162472145829123</v>
      </c>
      <c r="F15" s="1519">
        <v>0.086907908</v>
      </c>
    </row>
    <row r="16" ht="24" customHeight="1" x14ac:dyDescent="0.2">
      <c r="B16" s="1506" t="s">
        <v>1286</v>
      </c>
      <c r="C16" s="1507" t="s">
        <v>1287</v>
      </c>
      <c r="D16" s="28">
        <v>306239.1539514822</v>
      </c>
      <c r="E16" s="1518">
        <v>0.0031440353148661174</v>
      </c>
      <c r="F16" s="1519">
        <v>1.513013409</v>
      </c>
    </row>
    <row r="17" ht="24" customHeight="1" x14ac:dyDescent="0.2">
      <c r="B17" s="1506" t="s">
        <v>1288</v>
      </c>
      <c r="C17" s="1507" t="s">
        <v>1289</v>
      </c>
      <c r="D17" s="28">
        <v>186186.109291192</v>
      </c>
      <c r="E17" s="1518">
        <v>0.0051717446280564565</v>
      </c>
      <c r="F17" s="1519">
        <v>1.513139588</v>
      </c>
    </row>
    <row r="18" ht="24" customHeight="1" x14ac:dyDescent="0.2">
      <c r="B18" s="1506" t="s">
        <v>1290</v>
      </c>
      <c r="C18" s="1507" t="s">
        <v>1291</v>
      </c>
      <c r="D18" s="28" t="s">
        <v>112</v>
      </c>
      <c r="E18" s="1524" t="s">
        <v>112</v>
      </c>
      <c r="F18" s="1525" t="s">
        <v>112</v>
      </c>
    </row>
    <row r="19" ht="24" customHeight="1" x14ac:dyDescent="0.2">
      <c r="B19" s="1506" t="s">
        <v>1292</v>
      </c>
      <c r="C19" s="1507" t="s">
        <v>1293</v>
      </c>
      <c r="D19" s="28" t="s">
        <v>115</v>
      </c>
      <c r="E19" s="1524" t="s">
        <v>115</v>
      </c>
      <c r="F19" s="1519" t="s">
        <v>115</v>
      </c>
    </row>
    <row r="20" ht="24" customHeight="1" x14ac:dyDescent="0.2">
      <c r="B20" s="1526" t="s">
        <v>1294</v>
      </c>
      <c r="C20" s="1527" t="s">
        <v>497</v>
      </c>
      <c r="D20" s="41" t="s">
        <v>115</v>
      </c>
      <c r="E20" s="1528" t="s">
        <v>115</v>
      </c>
      <c r="F20" s="1529" t="s">
        <v>115</v>
      </c>
    </row>
    <row r="21" ht="24" customHeight="1" x14ac:dyDescent="0.2">
      <c r="B21" s="1530" t="s">
        <v>1295</v>
      </c>
      <c r="C21" s="1531"/>
      <c r="D21" s="1532"/>
      <c r="E21" s="1533"/>
      <c r="F21" s="1534">
        <v>6.075710414</v>
      </c>
    </row>
    <row r="22" ht="24" customHeight="1" x14ac:dyDescent="0.2">
      <c r="B22" s="1535" t="s">
        <v>1296</v>
      </c>
      <c r="C22" s="1507" t="s">
        <v>1297</v>
      </c>
      <c r="D22" s="28">
        <v>276393.4999797813</v>
      </c>
      <c r="E22" s="1518">
        <v>0.00715071859852985</v>
      </c>
      <c r="F22" s="1519">
        <v>3.105790507</v>
      </c>
    </row>
    <row r="23" ht="14.1" customHeight="1" x14ac:dyDescent="0.25">
      <c r="B23" s="1536" t="s">
        <v>1298</v>
      </c>
      <c r="C23" s="1537" t="s">
        <v>1299</v>
      </c>
      <c r="D23" s="41">
        <v>171813.54827195633</v>
      </c>
      <c r="E23" s="1538">
        <v>0.011000000004282277</v>
      </c>
      <c r="F23" s="1529">
        <v>2.969919907</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148</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115</v>
      </c>
      <c r="K10" s="200" t="s">
        <v>115</v>
      </c>
    </row>
    <row r="11" ht="18" customHeight="1" x14ac:dyDescent="0.2">
      <c r="B11" s="1559" t="s">
        <v>1324</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1325</v>
      </c>
      <c r="C12" s="720"/>
      <c r="D12" s="198"/>
      <c r="E12" s="198"/>
      <c r="F12" s="198"/>
      <c r="G12" s="729"/>
      <c r="H12" s="720"/>
      <c r="I12" s="729"/>
      <c r="J12" s="138" t="s">
        <v>115</v>
      </c>
      <c r="K12" s="200" t="s">
        <v>115</v>
      </c>
    </row>
    <row r="13" ht="18" customHeight="1" x14ac:dyDescent="0.25">
      <c r="B13" s="1566" t="s">
        <v>1326</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1333</v>
      </c>
      <c r="D7" s="1164"/>
      <c r="E7" s="1164"/>
      <c r="F7" s="1164"/>
      <c r="G7" s="1164" t="s">
        <v>148</v>
      </c>
      <c r="H7" s="1164"/>
      <c r="I7" s="1164" t="s">
        <v>149</v>
      </c>
      <c r="J7" s="1164"/>
      <c r="L7" s="1581"/>
      <c r="M7" s="1582" t="s">
        <v>1334</v>
      </c>
      <c r="N7" s="1582" t="s">
        <v>1335</v>
      </c>
      <c r="O7" s="949" t="s">
        <v>1336</v>
      </c>
      <c r="P7" s="983" t="s">
        <v>1337</v>
      </c>
      <c r="Q7" s="983" t="s">
        <v>254</v>
      </c>
    </row>
    <row r="8" ht="26.25" customHeight="1" x14ac:dyDescent="0.2">
      <c r="B8" s="1437" t="s">
        <v>594</v>
      </c>
      <c r="C8" s="1312" t="s">
        <v>1338</v>
      </c>
      <c r="D8" s="500" t="s">
        <v>1339</v>
      </c>
      <c r="E8" s="500" t="s">
        <v>1340</v>
      </c>
      <c r="F8" s="1494" t="s">
        <v>1341</v>
      </c>
      <c r="G8" s="986" t="s">
        <v>451</v>
      </c>
      <c r="H8" s="1552" t="s">
        <v>1342</v>
      </c>
      <c r="I8" s="986" t="s">
        <v>451</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112</v>
      </c>
      <c r="N9" s="544" t="s">
        <v>112</v>
      </c>
      <c r="O9" s="544" t="s">
        <v>112</v>
      </c>
      <c r="P9" s="1237" t="s">
        <v>112</v>
      </c>
      <c r="Q9" s="1237" t="s">
        <v>112</v>
      </c>
    </row>
    <row r="10" ht="18" customHeight="1" x14ac:dyDescent="0.2">
      <c r="B10" s="1584" t="s">
        <v>1345</v>
      </c>
      <c r="C10" s="1445"/>
      <c r="D10" s="506"/>
      <c r="E10" s="506"/>
      <c r="F10" s="1585" t="s">
        <v>115</v>
      </c>
      <c r="G10" s="1586" t="s">
        <v>115</v>
      </c>
      <c r="H10" s="1585" t="s">
        <v>115</v>
      </c>
      <c r="I10" s="138" t="s">
        <v>115</v>
      </c>
      <c r="J10" s="200" t="s">
        <v>115</v>
      </c>
      <c r="L10" s="595" t="s">
        <v>1346</v>
      </c>
      <c r="M10" s="544" t="s">
        <v>112</v>
      </c>
      <c r="N10" s="544" t="s">
        <v>112</v>
      </c>
      <c r="O10" s="544" t="s">
        <v>112</v>
      </c>
      <c r="P10" s="1237" t="s">
        <v>112</v>
      </c>
      <c r="Q10" s="1237" t="s">
        <v>112</v>
      </c>
    </row>
    <row r="11" ht="18" customHeight="1" x14ac:dyDescent="0.2">
      <c r="B11" s="1450" t="s">
        <v>1347</v>
      </c>
      <c r="C11" s="1587" t="s">
        <v>115</v>
      </c>
      <c r="D11" s="167" t="s">
        <v>112</v>
      </c>
      <c r="E11" s="167" t="s">
        <v>112</v>
      </c>
      <c r="F11" s="190" t="s">
        <v>115</v>
      </c>
      <c r="G11" s="146" t="s">
        <v>115</v>
      </c>
      <c r="H11" s="200" t="s">
        <v>115</v>
      </c>
      <c r="I11" s="1588" t="s">
        <v>115</v>
      </c>
      <c r="J11" s="1589" t="s">
        <v>115</v>
      </c>
      <c r="L11" s="595" t="s">
        <v>1348</v>
      </c>
      <c r="M11" s="544" t="s">
        <v>112</v>
      </c>
      <c r="N11" s="544" t="s">
        <v>112</v>
      </c>
      <c r="O11" s="544" t="s">
        <v>112</v>
      </c>
      <c r="P11" s="1237" t="s">
        <v>112</v>
      </c>
      <c r="Q11" s="1237" t="s">
        <v>112</v>
      </c>
    </row>
    <row r="12" ht="18" customHeight="1" x14ac:dyDescent="0.2">
      <c r="B12" s="1450" t="s">
        <v>1349</v>
      </c>
      <c r="C12" s="1587" t="s">
        <v>115</v>
      </c>
      <c r="D12" s="167" t="s">
        <v>112</v>
      </c>
      <c r="E12" s="167" t="s">
        <v>112</v>
      </c>
      <c r="F12" s="190" t="s">
        <v>115</v>
      </c>
      <c r="G12" s="138" t="s">
        <v>115</v>
      </c>
      <c r="H12" s="200" t="s">
        <v>115</v>
      </c>
      <c r="I12" s="1587" t="s">
        <v>115</v>
      </c>
      <c r="J12" s="1589" t="s">
        <v>115</v>
      </c>
      <c r="L12" s="595" t="s">
        <v>1350</v>
      </c>
      <c r="M12" s="544" t="s">
        <v>112</v>
      </c>
      <c r="N12" s="544" t="s">
        <v>112</v>
      </c>
      <c r="O12" s="544" t="s">
        <v>112</v>
      </c>
      <c r="P12" s="1237" t="s">
        <v>112</v>
      </c>
      <c r="Q12" s="1237" t="s">
        <v>112</v>
      </c>
    </row>
    <row r="13" ht="18" customHeight="1" x14ac:dyDescent="0.2">
      <c r="B13" s="1450" t="s">
        <v>1351</v>
      </c>
      <c r="C13" s="1587" t="s">
        <v>115</v>
      </c>
      <c r="D13" s="167" t="s">
        <v>112</v>
      </c>
      <c r="E13" s="167" t="s">
        <v>112</v>
      </c>
      <c r="F13" s="190" t="s">
        <v>115</v>
      </c>
      <c r="G13" s="138" t="s">
        <v>115</v>
      </c>
      <c r="H13" s="200" t="s">
        <v>115</v>
      </c>
      <c r="I13" s="1587" t="s">
        <v>115</v>
      </c>
      <c r="J13" s="1589" t="s">
        <v>115</v>
      </c>
      <c r="L13" s="1590" t="s">
        <v>1352</v>
      </c>
      <c r="M13" s="570" t="s">
        <v>112</v>
      </c>
      <c r="N13" s="570" t="s">
        <v>112</v>
      </c>
      <c r="O13" s="570" t="s">
        <v>112</v>
      </c>
      <c r="P13" s="1261" t="s">
        <v>112</v>
      </c>
      <c r="Q13" s="1261" t="s">
        <v>112</v>
      </c>
    </row>
    <row r="14" ht="18" customHeight="1" x14ac:dyDescent="0.2">
      <c r="B14" s="1450" t="s">
        <v>1353</v>
      </c>
      <c r="C14" s="1591"/>
      <c r="D14" s="49"/>
      <c r="E14" s="49"/>
      <c r="F14" s="194" t="s">
        <v>115</v>
      </c>
      <c r="G14" s="1592" t="s">
        <v>115</v>
      </c>
      <c r="H14" s="194" t="s">
        <v>115</v>
      </c>
      <c r="I14" s="146" t="s">
        <v>115</v>
      </c>
      <c r="J14" s="186" t="s">
        <v>115</v>
      </c>
      <c r="L14" s="153" t="s">
        <v>1354</v>
      </c>
      <c r="M14" s="575"/>
      <c r="N14" s="575"/>
      <c r="O14" s="575"/>
      <c r="P14" s="575"/>
    </row>
    <row r="15" ht="18" customHeight="1" x14ac:dyDescent="0.2">
      <c r="B15" s="1593" t="s">
        <v>1337</v>
      </c>
      <c r="C15" s="1451" t="s">
        <v>115</v>
      </c>
      <c r="D15" s="1064" t="s">
        <v>112</v>
      </c>
      <c r="E15" s="1064" t="s">
        <v>112</v>
      </c>
      <c r="F15" s="1123" t="s">
        <v>115</v>
      </c>
      <c r="G15" s="1205" t="s">
        <v>115</v>
      </c>
      <c r="H15" s="1594" t="s">
        <v>115</v>
      </c>
      <c r="I15" s="1451" t="s">
        <v>115</v>
      </c>
      <c r="J15" s="1589" t="s">
        <v>115</v>
      </c>
      <c r="L15" s="939" t="s">
        <v>1355</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1356</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1357</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1358</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1359</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1360</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1361</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1362</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1363</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148</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39.037459</v>
      </c>
    </row>
    <row r="11" ht="18" customHeight="1" x14ac:dyDescent="0.2" s="1" customFormat="1">
      <c r="B11" s="1634" t="s">
        <v>1377</v>
      </c>
      <c r="C11" s="1635">
        <v>88601.1763</v>
      </c>
      <c r="D11" s="1636">
        <v>0.12000000131744609</v>
      </c>
      <c r="E11" s="1637">
        <v>38.984518</v>
      </c>
    </row>
    <row r="12" ht="18" customHeight="1" x14ac:dyDescent="0.2" s="1" customFormat="1">
      <c r="B12" s="1634" t="s">
        <v>1378</v>
      </c>
      <c r="C12" s="1635">
        <v>111.0655</v>
      </c>
      <c r="D12" s="1636">
        <v>0.12999945568564988</v>
      </c>
      <c r="E12" s="1637">
        <v>0.052941</v>
      </c>
    </row>
    <row r="13" ht="18" customHeight="1" x14ac:dyDescent="0.2" s="1" customFormat="1">
      <c r="B13" s="1631" t="s">
        <v>1379</v>
      </c>
      <c r="C13" s="1638">
        <v>697337.9368868436</v>
      </c>
      <c r="D13" s="1639">
        <v>0.19987888927279868</v>
      </c>
      <c r="E13" s="1640">
        <v>511.071485</v>
      </c>
    </row>
    <row r="14" ht="18" customHeight="1" x14ac:dyDescent="0.2" s="1" customFormat="1">
      <c r="B14" s="1631" t="s">
        <v>1380</v>
      </c>
      <c r="C14" s="1638">
        <v>170873.21241452</v>
      </c>
      <c r="D14" s="1639">
        <v>0.11992733134743254</v>
      </c>
      <c r="E14" s="1641">
        <v>75.138684</v>
      </c>
    </row>
    <row r="15" ht="18" customHeight="1" x14ac:dyDescent="0.2" s="1" customFormat="1">
      <c r="B15" s="1631" t="s">
        <v>1381</v>
      </c>
      <c r="C15" s="1642"/>
      <c r="D15" s="1642"/>
      <c r="E15" s="1636" t="s">
        <v>115</v>
      </c>
    </row>
    <row r="16" ht="18" customHeight="1" x14ac:dyDescent="0.25" s="1" customFormat="1">
      <c r="B16" s="1643" t="s">
        <v>1036</v>
      </c>
      <c r="C16" s="1638" t="s">
        <v>115</v>
      </c>
      <c r="D16" s="1639" t="s">
        <v>115</v>
      </c>
      <c r="E16" s="1640" t="s">
        <v>115</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139</v>
      </c>
    </row>
    <row r="21" ht="14.1" customHeight="1" x14ac:dyDescent="0.2">
      <c r="B21" s="223"/>
    </row>
    <row r="22" ht="14.1" customHeight="1" x14ac:dyDescent="0.2">
      <c r="B22" s="224" t="s">
        <v>545</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627</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-55651.12637288331</v>
      </c>
      <c r="D10" s="1654">
        <v>7.2148443171892165</v>
      </c>
      <c r="E10" s="1654">
        <v>1.3134610551088508</v>
      </c>
      <c r="F10" s="1654">
        <v>9.386919452760583</v>
      </c>
      <c r="G10" s="1654">
        <v>189.10232968701075</v>
      </c>
      <c r="H10" s="1655" t="s">
        <v>1393</v>
      </c>
      <c r="I10" s="1656">
        <v>-55101.043552398165</v>
      </c>
    </row>
    <row r="11" ht="18" customHeight="1" x14ac:dyDescent="0.2">
      <c r="B11" s="1657" t="s">
        <v>1394</v>
      </c>
      <c r="C11" s="1658">
        <v>-51387.51323248733</v>
      </c>
      <c r="D11" s="1658">
        <v>2.7282125808499114</v>
      </c>
      <c r="E11" s="1658">
        <v>0.3547159482115586</v>
      </c>
      <c r="F11" s="1658">
        <v>1.799209883670582</v>
      </c>
      <c r="G11" s="1658">
        <v>62.41073699151076</v>
      </c>
      <c r="H11" s="1659" t="s">
        <v>120</v>
      </c>
      <c r="I11" s="1660">
        <v>-51217.123553947466</v>
      </c>
    </row>
    <row r="12" ht="18" customHeight="1" x14ac:dyDescent="0.2">
      <c r="B12" s="1661" t="s">
        <v>1395</v>
      </c>
      <c r="C12" s="1662">
        <v>-31133.21730958322</v>
      </c>
      <c r="D12" s="1662">
        <v>2.276523477693661</v>
      </c>
      <c r="E12" s="1662">
        <v>0.12790238118190467</v>
      </c>
      <c r="F12" s="1064">
        <v>1.5108976901665925</v>
      </c>
      <c r="G12" s="1064">
        <v>52.12760208986846</v>
      </c>
      <c r="H12" s="1663" t="s">
        <v>120</v>
      </c>
      <c r="I12" s="1664">
        <v>-31035.58052119459</v>
      </c>
    </row>
    <row r="13" ht="18" customHeight="1" x14ac:dyDescent="0.2">
      <c r="B13" s="1665" t="s">
        <v>1396</v>
      </c>
      <c r="C13" s="1666">
        <v>-20254.295922904108</v>
      </c>
      <c r="D13" s="1666">
        <v>0.45168910315625044</v>
      </c>
      <c r="E13" s="1666">
        <v>0.22681356702965394</v>
      </c>
      <c r="F13" s="1667">
        <v>0.2883121935039896</v>
      </c>
      <c r="G13" s="1667">
        <v>10.283134901642297</v>
      </c>
      <c r="H13" s="1668" t="s">
        <v>120</v>
      </c>
      <c r="I13" s="1669">
        <v>-20181.543032752874</v>
      </c>
    </row>
    <row r="14" ht="18" customHeight="1" x14ac:dyDescent="0.2">
      <c r="B14" s="1657" t="s">
        <v>1397</v>
      </c>
      <c r="C14" s="1670">
        <v>-2397.5605665930307</v>
      </c>
      <c r="D14" s="1670">
        <v>0.22534666420000002</v>
      </c>
      <c r="E14" s="1670">
        <v>0.27680052698000585</v>
      </c>
      <c r="F14" s="1670">
        <v>0.3620772834</v>
      </c>
      <c r="G14" s="1670">
        <v>6.264387934</v>
      </c>
      <c r="H14" s="1671" t="s">
        <v>105</v>
      </c>
      <c r="I14" s="1672">
        <v>-2317.898720345729</v>
      </c>
    </row>
    <row r="15" ht="18" customHeight="1" x14ac:dyDescent="0.2">
      <c r="B15" s="1661" t="s">
        <v>1398</v>
      </c>
      <c r="C15" s="1662">
        <v>-3535.010312225647</v>
      </c>
      <c r="D15" s="1662">
        <v>0.22180340335474927</v>
      </c>
      <c r="E15" s="1662">
        <v>0.019584137094685653</v>
      </c>
      <c r="F15" s="1064">
        <v>0.3564888948689802</v>
      </c>
      <c r="G15" s="1064">
        <v>6.166433676376045</v>
      </c>
      <c r="H15" s="1663" t="s">
        <v>105</v>
      </c>
      <c r="I15" s="1664">
        <v>-3523.610020601622</v>
      </c>
    </row>
    <row r="16" ht="18" customHeight="1" x14ac:dyDescent="0.2">
      <c r="B16" s="1665" t="s">
        <v>1399</v>
      </c>
      <c r="C16" s="1666">
        <v>1137.4497456326164</v>
      </c>
      <c r="D16" s="1666">
        <v>0.00354326084525074</v>
      </c>
      <c r="E16" s="1666">
        <v>0.2572163898853202</v>
      </c>
      <c r="F16" s="1667">
        <v>0.005588388531019758</v>
      </c>
      <c r="G16" s="1667">
        <v>0.09795425762395565</v>
      </c>
      <c r="H16" s="1668" t="s">
        <v>105</v>
      </c>
      <c r="I16" s="1669">
        <v>1205.7113002558933</v>
      </c>
    </row>
    <row r="17" ht="18" customHeight="1" x14ac:dyDescent="0.2">
      <c r="B17" s="1657" t="s">
        <v>1400</v>
      </c>
      <c r="C17" s="1670">
        <v>-1404.3585368232027</v>
      </c>
      <c r="D17" s="1670">
        <v>4.26127032233</v>
      </c>
      <c r="E17" s="1670">
        <v>0.4174881826706996</v>
      </c>
      <c r="F17" s="1670">
        <v>7.225632285690001</v>
      </c>
      <c r="G17" s="1670">
        <v>120.42720476150001</v>
      </c>
      <c r="H17" s="1671" t="s">
        <v>120</v>
      </c>
      <c r="I17" s="1672">
        <v>-1174.4085993902274</v>
      </c>
    </row>
    <row r="18" ht="18" customHeight="1" x14ac:dyDescent="0.2">
      <c r="B18" s="1661" t="s">
        <v>1401</v>
      </c>
      <c r="C18" s="1662">
        <v>-45.30047471727264</v>
      </c>
      <c r="D18" s="1662">
        <v>4.093376304489823</v>
      </c>
      <c r="E18" s="1662">
        <v>0.39205395523280684</v>
      </c>
      <c r="F18" s="1064">
        <v>6.940942429352309</v>
      </c>
      <c r="G18" s="1064">
        <v>115.68237382253848</v>
      </c>
      <c r="H18" s="1663" t="s">
        <v>120</v>
      </c>
      <c r="I18" s="1664">
        <v>173.2083599451362</v>
      </c>
    </row>
    <row r="19" ht="18" customHeight="1" x14ac:dyDescent="0.2">
      <c r="B19" s="1665" t="s">
        <v>1402</v>
      </c>
      <c r="C19" s="1666">
        <v>-1359.05806210593</v>
      </c>
      <c r="D19" s="1666">
        <v>0.16789401784017693</v>
      </c>
      <c r="E19" s="1666">
        <v>0.02543422743789275</v>
      </c>
      <c r="F19" s="1667">
        <v>0.28468985633769134</v>
      </c>
      <c r="G19" s="1667">
        <v>4.744830938961522</v>
      </c>
      <c r="H19" s="1668" t="s">
        <v>120</v>
      </c>
      <c r="I19" s="1669">
        <v>-1347.6169593353636</v>
      </c>
    </row>
    <row r="20" ht="18" customHeight="1" x14ac:dyDescent="0.2">
      <c r="B20" s="1657" t="s">
        <v>1403</v>
      </c>
      <c r="C20" s="1670">
        <v>-104.82097788683464</v>
      </c>
      <c r="D20" s="1670">
        <v>0.000014749809305873379</v>
      </c>
      <c r="E20" s="1670">
        <v>0.00008527750832311668</v>
      </c>
      <c r="F20" s="1670" t="s">
        <v>115</v>
      </c>
      <c r="G20" s="1670" t="s">
        <v>115</v>
      </c>
      <c r="H20" s="1671" t="s">
        <v>115</v>
      </c>
      <c r="I20" s="1672">
        <v>-104.79796635246845</v>
      </c>
    </row>
    <row r="21" ht="18" customHeight="1" x14ac:dyDescent="0.2">
      <c r="B21" s="1661" t="s">
        <v>1404</v>
      </c>
      <c r="C21" s="1662">
        <v>34.894824823598576</v>
      </c>
      <c r="D21" s="1662">
        <v>0.000014749809305873379</v>
      </c>
      <c r="E21" s="1662">
        <v>0.0000011399150038672768</v>
      </c>
      <c r="F21" s="1064" t="s">
        <v>115</v>
      </c>
      <c r="G21" s="1064" t="s">
        <v>115</v>
      </c>
      <c r="H21" s="1663" t="s">
        <v>115</v>
      </c>
      <c r="I21" s="1664">
        <v>34.89553989573516</v>
      </c>
    </row>
    <row r="22" ht="18" customHeight="1" x14ac:dyDescent="0.2">
      <c r="B22" s="1665" t="s">
        <v>1405</v>
      </c>
      <c r="C22" s="1666">
        <v>-139.71580271043322</v>
      </c>
      <c r="D22" s="1666" t="s">
        <v>115</v>
      </c>
      <c r="E22" s="1666">
        <v>0.0000841375933192494</v>
      </c>
      <c r="F22" s="1667" t="s">
        <v>115</v>
      </c>
      <c r="G22" s="1667" t="s">
        <v>115</v>
      </c>
      <c r="H22" s="1668" t="s">
        <v>115</v>
      </c>
      <c r="I22" s="1669">
        <v>-139.69350624820362</v>
      </c>
    </row>
    <row r="23" ht="18" customHeight="1" x14ac:dyDescent="0.2">
      <c r="B23" s="1657" t="s">
        <v>1406</v>
      </c>
      <c r="C23" s="1670">
        <v>1438.0645559035195</v>
      </c>
      <c r="D23" s="1670" t="s">
        <v>115</v>
      </c>
      <c r="E23" s="1670">
        <v>0.25274281930006604</v>
      </c>
      <c r="F23" s="1670" t="s">
        <v>115</v>
      </c>
      <c r="G23" s="1670" t="s">
        <v>115</v>
      </c>
      <c r="H23" s="1671" t="s">
        <v>115</v>
      </c>
      <c r="I23" s="1672">
        <v>1505.041403018037</v>
      </c>
    </row>
    <row r="24" ht="18" customHeight="1" x14ac:dyDescent="0.2">
      <c r="B24" s="1661" t="s">
        <v>1407</v>
      </c>
      <c r="C24" s="1662" t="s">
        <v>111</v>
      </c>
      <c r="D24" s="1662" t="s">
        <v>115</v>
      </c>
      <c r="E24" s="1662" t="s">
        <v>111</v>
      </c>
      <c r="F24" s="1064" t="s">
        <v>115</v>
      </c>
      <c r="G24" s="1064" t="s">
        <v>115</v>
      </c>
      <c r="H24" s="1663" t="s">
        <v>115</v>
      </c>
      <c r="I24" s="1664" t="s">
        <v>111</v>
      </c>
    </row>
    <row r="25" ht="18" customHeight="1" x14ac:dyDescent="0.2">
      <c r="B25" s="1665" t="s">
        <v>1408</v>
      </c>
      <c r="C25" s="1666">
        <v>1438.0645559035195</v>
      </c>
      <c r="D25" s="1666" t="s">
        <v>115</v>
      </c>
      <c r="E25" s="1666">
        <v>0.25274281930006604</v>
      </c>
      <c r="F25" s="1667" t="s">
        <v>115</v>
      </c>
      <c r="G25" s="1667" t="s">
        <v>115</v>
      </c>
      <c r="H25" s="1668" t="s">
        <v>115</v>
      </c>
      <c r="I25" s="1669">
        <v>1505.041403018037</v>
      </c>
    </row>
    <row r="26" ht="18" customHeight="1" x14ac:dyDescent="0.2">
      <c r="B26" s="1657" t="s">
        <v>1409</v>
      </c>
      <c r="C26" s="1670">
        <v>39.61354793165149</v>
      </c>
      <c r="D26" s="1670" t="s">
        <v>115</v>
      </c>
      <c r="E26" s="1670">
        <v>0.011628300438197623</v>
      </c>
      <c r="F26" s="1670" t="s">
        <v>115</v>
      </c>
      <c r="G26" s="1670" t="s">
        <v>115</v>
      </c>
      <c r="H26" s="1671" t="s">
        <v>115</v>
      </c>
      <c r="I26" s="1672">
        <v>42.69504754777386</v>
      </c>
    </row>
    <row r="27" ht="18" customHeight="1" x14ac:dyDescent="0.2">
      <c r="B27" s="1661" t="s">
        <v>1410</v>
      </c>
      <c r="C27" s="1054"/>
      <c r="D27" s="1054"/>
      <c r="E27" s="1054"/>
      <c r="F27" s="1054"/>
      <c r="G27" s="1054"/>
      <c r="H27" s="1206"/>
      <c r="I27" s="1673"/>
    </row>
    <row r="28" ht="18" customHeight="1" x14ac:dyDescent="0.2">
      <c r="B28" s="1665" t="s">
        <v>1411</v>
      </c>
      <c r="C28" s="1666">
        <v>39.61354793165149</v>
      </c>
      <c r="D28" s="1666" t="s">
        <v>115</v>
      </c>
      <c r="E28" s="1666">
        <v>0.011628300438197623</v>
      </c>
      <c r="F28" s="1667" t="s">
        <v>115</v>
      </c>
      <c r="G28" s="1667" t="s">
        <v>115</v>
      </c>
      <c r="H28" s="1668" t="s">
        <v>115</v>
      </c>
      <c r="I28" s="1669">
        <v>42.69504754777386</v>
      </c>
    </row>
    <row r="29" ht="18" customHeight="1" x14ac:dyDescent="0.2">
      <c r="B29" s="1674" t="s">
        <v>1412</v>
      </c>
      <c r="C29" s="1675">
        <v>-1834.5511629280843</v>
      </c>
      <c r="D29" s="1676"/>
      <c r="E29" s="1676"/>
      <c r="F29" s="1676"/>
      <c r="G29" s="1676"/>
      <c r="H29" s="1677"/>
      <c r="I29" s="1678">
        <v>-1834.5511629280843</v>
      </c>
    </row>
    <row r="30" ht="18" customHeight="1" x14ac:dyDescent="0.2">
      <c r="B30" s="1679" t="s">
        <v>1413</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112</v>
      </c>
      <c r="D34" s="1692" t="s">
        <v>112</v>
      </c>
      <c r="E34" s="1692" t="s">
        <v>112</v>
      </c>
      <c r="F34" s="1692" t="s">
        <v>112</v>
      </c>
      <c r="G34" s="1692" t="s">
        <v>112</v>
      </c>
      <c r="H34" s="1692" t="s">
        <v>112</v>
      </c>
      <c r="I34" s="1693" t="s">
        <v>112</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17543.667708333334</v>
      </c>
      <c r="D10" s="1724" t="s">
        <v>115</v>
      </c>
      <c r="E10" s="1724">
        <v>1.8337916666666667</v>
      </c>
      <c r="F10" s="1724">
        <v>1.2846666666666666</v>
      </c>
      <c r="G10" s="1724" t="s">
        <v>105</v>
      </c>
      <c r="H10" s="1724">
        <v>0.1950833333333333</v>
      </c>
      <c r="I10" s="1724" t="s">
        <v>105</v>
      </c>
      <c r="J10" s="1724">
        <v>1.9281041666666665</v>
      </c>
      <c r="K10" s="1724" t="s">
        <v>115</v>
      </c>
      <c r="L10" s="1725" t="s">
        <v>105</v>
      </c>
      <c r="M10" s="1726">
        <v>17548.909354166666</v>
      </c>
    </row>
    <row r="11" ht="18" customHeight="1" x14ac:dyDescent="0.2">
      <c r="B11" s="1723" t="s">
        <v>1447</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1448</v>
      </c>
      <c r="C12" s="1724">
        <v>21.02195833333333</v>
      </c>
      <c r="D12" s="1724" t="s">
        <v>115</v>
      </c>
      <c r="E12" s="1724">
        <v>17735.117770833334</v>
      </c>
      <c r="F12" s="1724">
        <v>40.412979166666666</v>
      </c>
      <c r="G12" s="1724" t="s">
        <v>105</v>
      </c>
      <c r="H12" s="1724">
        <v>0.5751666666666666</v>
      </c>
      <c r="I12" s="1724" t="s">
        <v>105</v>
      </c>
      <c r="J12" s="1724">
        <v>10.680916666666667</v>
      </c>
      <c r="K12" s="1724">
        <v>0.00008333333333333333</v>
      </c>
      <c r="L12" s="1725" t="s">
        <v>105</v>
      </c>
      <c r="M12" s="1726">
        <v>17807.808875000002</v>
      </c>
    </row>
    <row r="13" ht="18" customHeight="1" x14ac:dyDescent="0.2">
      <c r="B13" s="1723" t="s">
        <v>1449</v>
      </c>
      <c r="C13" s="1724">
        <v>144.11329166666667</v>
      </c>
      <c r="D13" s="1724" t="s">
        <v>115</v>
      </c>
      <c r="E13" s="1724">
        <v>3.773416666666667</v>
      </c>
      <c r="F13" s="1724">
        <v>12355.4221875</v>
      </c>
      <c r="G13" s="1724" t="s">
        <v>105</v>
      </c>
      <c r="H13" s="1724">
        <v>0.29793749999999997</v>
      </c>
      <c r="I13" s="1724" t="s">
        <v>105</v>
      </c>
      <c r="J13" s="1724">
        <v>5.7405</v>
      </c>
      <c r="K13" s="1724">
        <v>0.0010833333333333333</v>
      </c>
      <c r="L13" s="1725" t="s">
        <v>105</v>
      </c>
      <c r="M13" s="1726">
        <v>12509.348416666666</v>
      </c>
    </row>
    <row r="14" ht="18" customHeight="1" x14ac:dyDescent="0.2">
      <c r="B14" s="1723" t="s">
        <v>1450</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1451</v>
      </c>
      <c r="C15" s="1724">
        <v>0.0007291666666666667</v>
      </c>
      <c r="D15" s="1724" t="s">
        <v>115</v>
      </c>
      <c r="E15" s="1724">
        <v>0.0015208333333333335</v>
      </c>
      <c r="F15" s="1724">
        <v>0.006208333333333333</v>
      </c>
      <c r="G15" s="1724" t="s">
        <v>105</v>
      </c>
      <c r="H15" s="1724">
        <v>643.7139166666667</v>
      </c>
      <c r="I15" s="1724" t="s">
        <v>105</v>
      </c>
      <c r="J15" s="1724">
        <v>0.017979166666666664</v>
      </c>
      <c r="K15" s="1724">
        <v>0.000020833333333333333</v>
      </c>
      <c r="L15" s="1725" t="s">
        <v>105</v>
      </c>
      <c r="M15" s="1726">
        <v>643.7403750000001</v>
      </c>
    </row>
    <row r="16" ht="18" customHeight="1" x14ac:dyDescent="0.2">
      <c r="B16" s="1723" t="s">
        <v>1452</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1453</v>
      </c>
      <c r="C17" s="1724">
        <v>0.07460416666666667</v>
      </c>
      <c r="D17" s="1724" t="s">
        <v>115</v>
      </c>
      <c r="E17" s="1724">
        <v>0.0703125</v>
      </c>
      <c r="F17" s="1724">
        <v>0.42187500000000006</v>
      </c>
      <c r="G17" s="1724" t="s">
        <v>105</v>
      </c>
      <c r="H17" s="1724">
        <v>0.010833333333333334</v>
      </c>
      <c r="I17" s="1724" t="s">
        <v>105</v>
      </c>
      <c r="J17" s="1724">
        <v>1653.0280208333334</v>
      </c>
      <c r="K17" s="1724">
        <v>0.1565625</v>
      </c>
      <c r="L17" s="1725" t="s">
        <v>105</v>
      </c>
      <c r="M17" s="1726">
        <v>1653.7622083333333</v>
      </c>
    </row>
    <row r="18" ht="18" customHeight="1" x14ac:dyDescent="0.2">
      <c r="B18" s="1723" t="s">
        <v>1454</v>
      </c>
      <c r="C18" s="1724">
        <v>0.000020833333333333333</v>
      </c>
      <c r="D18" s="1724" t="s">
        <v>115</v>
      </c>
      <c r="E18" s="1724" t="s">
        <v>115</v>
      </c>
      <c r="F18" s="1724">
        <v>0.000020833333333333333</v>
      </c>
      <c r="G18" s="1724" t="s">
        <v>105</v>
      </c>
      <c r="H18" s="1724" t="s">
        <v>115</v>
      </c>
      <c r="I18" s="1724" t="s">
        <v>115</v>
      </c>
      <c r="J18" s="1724">
        <v>0.7423541666666666</v>
      </c>
      <c r="K18" s="1724">
        <v>459.960125</v>
      </c>
      <c r="L18" s="1725" t="s">
        <v>105</v>
      </c>
      <c r="M18" s="1726">
        <v>460.7025208333333</v>
      </c>
    </row>
    <row r="19" ht="18" customHeight="1" x14ac:dyDescent="0.2">
      <c r="B19" s="1723" t="s">
        <v>1455</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17708.878312500005</v>
      </c>
      <c r="D20" s="1728" t="s">
        <v>115</v>
      </c>
      <c r="E20" s="1728">
        <v>17740.7968125</v>
      </c>
      <c r="F20" s="1728">
        <v>12397.547937500001</v>
      </c>
      <c r="G20" s="1728" t="s">
        <v>104</v>
      </c>
      <c r="H20" s="1728">
        <v>644.7929375000001</v>
      </c>
      <c r="I20" s="1728" t="s">
        <v>104</v>
      </c>
      <c r="J20" s="1728">
        <v>1672.1378750000001</v>
      </c>
      <c r="K20" s="1728">
        <v>460.117875</v>
      </c>
      <c r="L20" s="1729" t="s">
        <v>104</v>
      </c>
      <c r="M20" s="1730">
        <v>50624.271750000014</v>
      </c>
    </row>
    <row r="21" ht="18" customHeight="1" x14ac:dyDescent="0.2">
      <c r="B21" s="1731" t="s">
        <v>1457</v>
      </c>
      <c r="C21" s="1732">
        <v>159.96895833333838</v>
      </c>
      <c r="D21" s="1732" t="s">
        <v>115</v>
      </c>
      <c r="E21" s="1732">
        <v>-67.01206250000178</v>
      </c>
      <c r="F21" s="1732">
        <v>-111.80047916666445</v>
      </c>
      <c r="G21" s="1732" t="s">
        <v>104</v>
      </c>
      <c r="H21" s="1732">
        <v>1.0525625000000218</v>
      </c>
      <c r="I21" s="1732" t="s">
        <v>104</v>
      </c>
      <c r="J21" s="1732">
        <v>18.375666666666802</v>
      </c>
      <c r="K21" s="1732">
        <v>-0.5846458333332976</v>
      </c>
      <c r="L21" s="1733" t="s">
        <v>104</v>
      </c>
      <c r="M21" s="1734">
        <v>7.275957614183426e-12</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591</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537</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304</v>
      </c>
      <c r="O9" s="1766"/>
      <c r="P9" s="1766"/>
      <c r="Q9" s="1766"/>
      <c r="R9" s="1766"/>
      <c r="S9" s="1766"/>
      <c r="T9" s="1766"/>
      <c r="U9" s="1767" t="s">
        <v>1492</v>
      </c>
      <c r="W9" s="1767" t="s">
        <v>304</v>
      </c>
    </row>
    <row r="10" ht="18" customHeight="1" x14ac:dyDescent="0.2">
      <c r="B10" s="1768" t="s">
        <v>1493</v>
      </c>
      <c r="C10" s="1769"/>
      <c r="D10" s="1770">
        <v>17708.878312499997</v>
      </c>
      <c r="E10" s="1771">
        <v>17708.878312499997</v>
      </c>
      <c r="F10" s="1772" t="s">
        <v>115</v>
      </c>
      <c r="G10" s="1773">
        <v>0.6880120051270741</v>
      </c>
      <c r="H10" s="1774" t="s">
        <v>105</v>
      </c>
      <c r="I10" s="1774">
        <v>0.6880120051270741</v>
      </c>
      <c r="J10" s="1774">
        <v>0.01949502807415046</v>
      </c>
      <c r="K10" s="1774">
        <v>0.023008265416378054</v>
      </c>
      <c r="L10" s="1774">
        <v>0.06320522342605268</v>
      </c>
      <c r="M10" s="1774" t="s">
        <v>115</v>
      </c>
      <c r="N10" s="1773">
        <v>12183.920876334478</v>
      </c>
      <c r="O10" s="1774" t="s">
        <v>105</v>
      </c>
      <c r="P10" s="1774">
        <v>12183.920876334478</v>
      </c>
      <c r="Q10" s="1774">
        <v>345.23507986390166</v>
      </c>
      <c r="R10" s="1774">
        <v>407.45057244034103</v>
      </c>
      <c r="S10" s="1774">
        <v>1119.2936103663412</v>
      </c>
      <c r="T10" s="1775" t="s">
        <v>115</v>
      </c>
      <c r="U10" s="1776">
        <v>-51538.300509689914</v>
      </c>
      <c r="V10" s="1777"/>
      <c r="W10" s="1778" t="s">
        <v>112</v>
      </c>
    </row>
    <row r="11" ht="18" customHeight="1" x14ac:dyDescent="0.2">
      <c r="B11" s="1779" t="s">
        <v>1395</v>
      </c>
      <c r="C11" s="1780"/>
      <c r="D11" s="1781">
        <v>14606.25096590909</v>
      </c>
      <c r="E11" s="1782">
        <v>14606.25096590909</v>
      </c>
      <c r="F11" s="1783" t="s">
        <v>115</v>
      </c>
      <c r="G11" s="1784">
        <v>0.567028321694868</v>
      </c>
      <c r="H11" s="1785" t="s">
        <v>105</v>
      </c>
      <c r="I11" s="1785">
        <v>0.567028321694868</v>
      </c>
      <c r="J11" s="1785">
        <v>0.01428973643552009</v>
      </c>
      <c r="K11" s="1786" t="s">
        <v>112</v>
      </c>
      <c r="L11" s="1786" t="s">
        <v>112</v>
      </c>
      <c r="M11" s="1787" t="s">
        <v>115</v>
      </c>
      <c r="N11" s="1785">
        <v>8282.157971453476</v>
      </c>
      <c r="O11" s="1785" t="s">
        <v>105</v>
      </c>
      <c r="P11" s="1785">
        <v>8282.157971453476</v>
      </c>
      <c r="Q11" s="1785">
        <v>208.71947661390163</v>
      </c>
      <c r="R11" s="1786" t="s">
        <v>112</v>
      </c>
      <c r="S11" s="1786" t="s">
        <v>112</v>
      </c>
      <c r="T11" s="1786" t="s">
        <v>115</v>
      </c>
      <c r="U11" s="1788">
        <v>-31133.21730958322</v>
      </c>
      <c r="V11" s="1777"/>
      <c r="W11" s="1789" t="s">
        <v>112</v>
      </c>
    </row>
    <row r="12" ht="18" customHeight="1" x14ac:dyDescent="0.2">
      <c r="B12" s="1790" t="s">
        <v>1494</v>
      </c>
      <c r="C12" s="1791"/>
      <c r="D12" s="1792">
        <v>3102.627346590909</v>
      </c>
      <c r="E12" s="1793">
        <v>3102.627346590909</v>
      </c>
      <c r="F12" s="1794" t="s">
        <v>115</v>
      </c>
      <c r="G12" s="1795">
        <v>1.2575673675951329</v>
      </c>
      <c r="H12" s="508" t="s">
        <v>105</v>
      </c>
      <c r="I12" s="508">
        <v>1.2575673675951329</v>
      </c>
      <c r="J12" s="508">
        <v>0.044000000000000004</v>
      </c>
      <c r="K12" s="1796">
        <v>0.13132436703622746</v>
      </c>
      <c r="L12" s="1796">
        <v>0.36075670241100455</v>
      </c>
      <c r="M12" s="509" t="s">
        <v>115</v>
      </c>
      <c r="N12" s="508">
        <v>3901.7629048810013</v>
      </c>
      <c r="O12" s="508" t="s">
        <v>105</v>
      </c>
      <c r="P12" s="508">
        <v>3901.7629048810013</v>
      </c>
      <c r="Q12" s="508">
        <v>136.51560325</v>
      </c>
      <c r="R12" s="1796">
        <v>407.45057244034103</v>
      </c>
      <c r="S12" s="1796">
        <v>1119.2936103663412</v>
      </c>
      <c r="T12" s="1796" t="s">
        <v>115</v>
      </c>
      <c r="U12" s="1797">
        <v>-20405.083200106696</v>
      </c>
      <c r="V12" s="1777"/>
      <c r="W12" s="1798" t="s">
        <v>112</v>
      </c>
    </row>
    <row r="13" ht="18" customHeight="1" x14ac:dyDescent="0.2">
      <c r="B13" s="1799" t="s">
        <v>1495</v>
      </c>
      <c r="C13" s="1791"/>
      <c r="D13" s="1792">
        <v>591.112028409091</v>
      </c>
      <c r="E13" s="1800"/>
      <c r="F13" s="1801"/>
      <c r="G13" s="1795">
        <v>1.4608280200466564</v>
      </c>
      <c r="H13" s="508" t="s">
        <v>105</v>
      </c>
      <c r="I13" s="508">
        <v>1.4608280200466564</v>
      </c>
      <c r="J13" s="508">
        <v>0.044</v>
      </c>
      <c r="K13" s="1796">
        <v>0.1345</v>
      </c>
      <c r="L13" s="1802"/>
      <c r="M13" s="1803"/>
      <c r="N13" s="508">
        <v>863.5130140866153</v>
      </c>
      <c r="O13" s="508" t="s">
        <v>105</v>
      </c>
      <c r="P13" s="508">
        <v>863.5130140866153</v>
      </c>
      <c r="Q13" s="508">
        <v>26.00892925</v>
      </c>
      <c r="R13" s="1796">
        <v>79.50456782102273</v>
      </c>
      <c r="S13" s="1796">
        <v>526.0142065173554</v>
      </c>
      <c r="T13" s="1796" t="s">
        <v>115</v>
      </c>
      <c r="U13" s="1797">
        <v>-5481.8159648088085</v>
      </c>
      <c r="V13" s="1777"/>
      <c r="W13" s="1798" t="s">
        <v>112</v>
      </c>
    </row>
    <row r="14" ht="18" customHeight="1" x14ac:dyDescent="0.2">
      <c r="B14" s="1799" t="s">
        <v>1496</v>
      </c>
      <c r="C14" s="1791"/>
      <c r="D14" s="1792">
        <v>2502.088215909091</v>
      </c>
      <c r="E14" s="1800"/>
      <c r="F14" s="1801"/>
      <c r="G14" s="1795">
        <v>1.20791747120558</v>
      </c>
      <c r="H14" s="508" t="s">
        <v>105</v>
      </c>
      <c r="I14" s="508">
        <v>1.20791747120558</v>
      </c>
      <c r="J14" s="508">
        <v>0.044</v>
      </c>
      <c r="K14" s="1796">
        <v>0.1305</v>
      </c>
      <c r="L14" s="1802"/>
      <c r="M14" s="1803"/>
      <c r="N14" s="508">
        <v>3022.3160704941906</v>
      </c>
      <c r="O14" s="508" t="s">
        <v>105</v>
      </c>
      <c r="P14" s="508">
        <v>3022.3160704941906</v>
      </c>
      <c r="Q14" s="508">
        <v>110.0918815</v>
      </c>
      <c r="R14" s="1796">
        <v>326.5225121761364</v>
      </c>
      <c r="S14" s="1796">
        <v>586.772730055371</v>
      </c>
      <c r="T14" s="1796" t="s">
        <v>115</v>
      </c>
      <c r="U14" s="1797">
        <v>-14834.245045495574</v>
      </c>
      <c r="V14" s="1777"/>
      <c r="W14" s="1798" t="s">
        <v>112</v>
      </c>
    </row>
    <row r="15" ht="18" customHeight="1" x14ac:dyDescent="0.2">
      <c r="B15" s="1799" t="s">
        <v>1497</v>
      </c>
      <c r="C15" s="1791"/>
      <c r="D15" s="1792">
        <v>0.09761931818181818</v>
      </c>
      <c r="E15" s="1800"/>
      <c r="F15" s="1801"/>
      <c r="G15" s="1795">
        <v>1.054062665131174</v>
      </c>
      <c r="H15" s="508" t="s">
        <v>105</v>
      </c>
      <c r="I15" s="508">
        <v>1.054062665131174</v>
      </c>
      <c r="J15" s="508">
        <v>0.044</v>
      </c>
      <c r="K15" s="1796">
        <v>0.151</v>
      </c>
      <c r="L15" s="1802"/>
      <c r="M15" s="1803"/>
      <c r="N15" s="508">
        <v>0.10289687869101534</v>
      </c>
      <c r="O15" s="508" t="s">
        <v>105</v>
      </c>
      <c r="P15" s="508">
        <v>0.10289687869101534</v>
      </c>
      <c r="Q15" s="508">
        <v>0.00429525</v>
      </c>
      <c r="R15" s="1796">
        <v>0.014740517045454546</v>
      </c>
      <c r="S15" s="1796">
        <v>-0.06290690752505397</v>
      </c>
      <c r="T15" s="1796" t="s">
        <v>115</v>
      </c>
      <c r="U15" s="1797">
        <v>-0.2164277067752114</v>
      </c>
      <c r="V15" s="1777"/>
      <c r="W15" s="1798" t="s">
        <v>112</v>
      </c>
    </row>
    <row r="16" ht="18" customHeight="1" x14ac:dyDescent="0.2">
      <c r="B16" s="1799" t="s">
        <v>1498</v>
      </c>
      <c r="C16" s="1791"/>
      <c r="D16" s="1792">
        <v>9.318732954545455</v>
      </c>
      <c r="E16" s="1800"/>
      <c r="F16" s="1801"/>
      <c r="G16" s="1795">
        <v>1.6974955126365214</v>
      </c>
      <c r="H16" s="508" t="s">
        <v>105</v>
      </c>
      <c r="I16" s="508">
        <v>1.6974955126365214</v>
      </c>
      <c r="J16" s="508">
        <v>0.044</v>
      </c>
      <c r="K16" s="1796">
        <v>0.151</v>
      </c>
      <c r="L16" s="1802"/>
      <c r="M16" s="1803"/>
      <c r="N16" s="508">
        <v>15.818507373798983</v>
      </c>
      <c r="O16" s="508" t="s">
        <v>105</v>
      </c>
      <c r="P16" s="508">
        <v>15.818507373798983</v>
      </c>
      <c r="Q16" s="508">
        <v>0.41002425</v>
      </c>
      <c r="R16" s="1796">
        <v>1.4071286761363637</v>
      </c>
      <c r="S16" s="1796">
        <v>6.542339015610943</v>
      </c>
      <c r="T16" s="1796" t="s">
        <v>115</v>
      </c>
      <c r="U16" s="1797">
        <v>-88.65266415701112</v>
      </c>
      <c r="V16" s="1777"/>
      <c r="W16" s="1798" t="s">
        <v>112</v>
      </c>
    </row>
    <row r="17" ht="18" customHeight="1" x14ac:dyDescent="0.2">
      <c r="B17" s="1799" t="s">
        <v>1499</v>
      </c>
      <c r="C17" s="1791"/>
      <c r="D17" s="1792">
        <v>0.010750000000000001</v>
      </c>
      <c r="E17" s="1804"/>
      <c r="F17" s="1801"/>
      <c r="G17" s="1795">
        <v>1.1549811818823772</v>
      </c>
      <c r="H17" s="508" t="s">
        <v>105</v>
      </c>
      <c r="I17" s="508">
        <v>1.1549811818823772</v>
      </c>
      <c r="J17" s="508">
        <v>0.044</v>
      </c>
      <c r="K17" s="1796">
        <v>0.151</v>
      </c>
      <c r="L17" s="1802"/>
      <c r="M17" s="1803"/>
      <c r="N17" s="508">
        <v>0.012416047705235555</v>
      </c>
      <c r="O17" s="508" t="s">
        <v>105</v>
      </c>
      <c r="P17" s="508">
        <v>0.012416047705235555</v>
      </c>
      <c r="Q17" s="508">
        <v>0.000473</v>
      </c>
      <c r="R17" s="1796">
        <v>0.0016232500000000001</v>
      </c>
      <c r="S17" s="1796">
        <v>0.02724168552884375</v>
      </c>
      <c r="T17" s="1796" t="s">
        <v>115</v>
      </c>
      <c r="U17" s="1797">
        <v>-0.15309793852497136</v>
      </c>
      <c r="V17" s="1777"/>
      <c r="W17" s="1798" t="s">
        <v>112</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537</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591</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537</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1520</v>
      </c>
      <c r="C10" s="1769"/>
      <c r="D10" s="1823">
        <v>17740.796812499997</v>
      </c>
      <c r="E10" s="1824">
        <v>17740.796812499997</v>
      </c>
      <c r="F10" s="1825" t="s">
        <v>115</v>
      </c>
      <c r="G10" s="1826">
        <v>0.03031869093536235</v>
      </c>
      <c r="H10" s="1827">
        <v>-0.004621288080246972</v>
      </c>
      <c r="I10" s="1827">
        <v>0.025697402855115375</v>
      </c>
      <c r="J10" s="1827">
        <v>-0.0003846954934134999</v>
      </c>
      <c r="K10" s="1828">
        <v>0.011580678941242893</v>
      </c>
      <c r="L10" s="1829" t="s">
        <v>115</v>
      </c>
      <c r="M10" s="1830">
        <v>537.8777355052489</v>
      </c>
      <c r="N10" s="1827">
        <v>-81.9853328436897</v>
      </c>
      <c r="O10" s="1831">
        <v>455.8924026615592</v>
      </c>
      <c r="P10" s="1827">
        <v>-6.824804583333332</v>
      </c>
      <c r="Q10" s="1828">
        <v>205.45047204738776</v>
      </c>
      <c r="R10" s="1828" t="s">
        <v>115</v>
      </c>
      <c r="S10" s="1832">
        <v>-2399.8995904608014</v>
      </c>
      <c r="T10" s="1777"/>
      <c r="U10" s="1832" t="s">
        <v>112</v>
      </c>
    </row>
    <row r="11" ht="18" customHeight="1" x14ac:dyDescent="0.2">
      <c r="B11" s="1779" t="s">
        <v>1398</v>
      </c>
      <c r="C11" s="1833"/>
      <c r="D11" s="1834">
        <v>17416.570045454544</v>
      </c>
      <c r="E11" s="1835">
        <v>17416.570045454544</v>
      </c>
      <c r="F11" s="1836" t="s">
        <v>115</v>
      </c>
      <c r="G11" s="1784">
        <v>0.030048935791752687</v>
      </c>
      <c r="H11" s="1785" t="s">
        <v>105</v>
      </c>
      <c r="I11" s="1785">
        <v>0.030048935791752687</v>
      </c>
      <c r="J11" s="1785" t="s">
        <v>112</v>
      </c>
      <c r="K11" s="1786">
        <v>0.0253060347334347</v>
      </c>
      <c r="L11" s="1787" t="s">
        <v>115</v>
      </c>
      <c r="M11" s="1837">
        <v>523.3493950084268</v>
      </c>
      <c r="N11" s="1838" t="s">
        <v>105</v>
      </c>
      <c r="O11" s="1839">
        <v>523.3493950084268</v>
      </c>
      <c r="P11" s="1838" t="s">
        <v>112</v>
      </c>
      <c r="Q11" s="1840">
        <v>440.74432650757103</v>
      </c>
      <c r="R11" s="1840" t="s">
        <v>115</v>
      </c>
      <c r="S11" s="1841">
        <v>-3535.010312225647</v>
      </c>
      <c r="T11" s="1777"/>
      <c r="U11" s="1841" t="s">
        <v>112</v>
      </c>
    </row>
    <row r="12" ht="18" customHeight="1" x14ac:dyDescent="0.2">
      <c r="B12" s="1790" t="s">
        <v>1521</v>
      </c>
      <c r="C12" s="1842"/>
      <c r="D12" s="1843">
        <v>324.22676704545455</v>
      </c>
      <c r="E12" s="1844">
        <v>324.22676704545455</v>
      </c>
      <c r="F12" s="1845" t="s">
        <v>115</v>
      </c>
      <c r="G12" s="1795">
        <v>0.04480919520992347</v>
      </c>
      <c r="H12" s="508">
        <v>-0.2528641715512522</v>
      </c>
      <c r="I12" s="508">
        <v>-0.20805497634132875</v>
      </c>
      <c r="J12" s="508">
        <v>-0.021049479182502343</v>
      </c>
      <c r="K12" s="1796">
        <v>-0.7257076786235744</v>
      </c>
      <c r="L12" s="509" t="s">
        <v>115</v>
      </c>
      <c r="M12" s="1846">
        <v>14.528340496822155</v>
      </c>
      <c r="N12" s="1847">
        <v>-81.9853328436897</v>
      </c>
      <c r="O12" s="1848">
        <v>-67.45699234686755</v>
      </c>
      <c r="P12" s="1847">
        <v>-6.824804583333332</v>
      </c>
      <c r="Q12" s="1847">
        <v>-235.29385446018327</v>
      </c>
      <c r="R12" s="1849" t="s">
        <v>115</v>
      </c>
      <c r="S12" s="1850">
        <v>1135.110721764845</v>
      </c>
      <c r="T12" s="1777"/>
      <c r="U12" s="1850" t="s">
        <v>112</v>
      </c>
    </row>
    <row r="13" ht="18" customHeight="1" x14ac:dyDescent="0.2">
      <c r="B13" s="1799" t="s">
        <v>1522</v>
      </c>
      <c r="C13" s="1842"/>
      <c r="D13" s="1843">
        <v>140.66408522727272</v>
      </c>
      <c r="E13" s="1800"/>
      <c r="F13" s="1801"/>
      <c r="G13" s="1795" t="s">
        <v>105</v>
      </c>
      <c r="H13" s="508">
        <v>-0.5828448157980409</v>
      </c>
      <c r="I13" s="508">
        <v>-0.5828448157980409</v>
      </c>
      <c r="J13" s="508">
        <v>-0.046540922222062</v>
      </c>
      <c r="K13" s="1802"/>
      <c r="L13" s="1803"/>
      <c r="M13" s="1846" t="s">
        <v>105</v>
      </c>
      <c r="N13" s="1847">
        <v>-81.9853328436897</v>
      </c>
      <c r="O13" s="1848">
        <v>-81.9853328436897</v>
      </c>
      <c r="P13" s="1847">
        <v>-6.54663625</v>
      </c>
      <c r="Q13" s="1851">
        <v>-124.50316853913732</v>
      </c>
      <c r="R13" s="1851" t="s">
        <v>115</v>
      </c>
      <c r="S13" s="1850">
        <v>781.1288379871035</v>
      </c>
      <c r="T13" s="1777"/>
      <c r="U13" s="1850" t="s">
        <v>112</v>
      </c>
    </row>
    <row r="14" ht="18" customHeight="1" x14ac:dyDescent="0.2">
      <c r="B14" s="1799" t="s">
        <v>1523</v>
      </c>
      <c r="C14" s="1842"/>
      <c r="D14" s="1843">
        <v>178.28472727272728</v>
      </c>
      <c r="E14" s="1800"/>
      <c r="F14" s="1801"/>
      <c r="G14" s="1795">
        <v>0.07866107735502104</v>
      </c>
      <c r="H14" s="508" t="s">
        <v>105</v>
      </c>
      <c r="I14" s="508">
        <v>0.07866107735502104</v>
      </c>
      <c r="J14" s="508">
        <v>-0.0016932091601517217</v>
      </c>
      <c r="K14" s="1802"/>
      <c r="L14" s="1803"/>
      <c r="M14" s="1846">
        <v>14.02406872321883</v>
      </c>
      <c r="N14" s="1847" t="s">
        <v>105</v>
      </c>
      <c r="O14" s="1848">
        <v>14.02406872321883</v>
      </c>
      <c r="P14" s="1847">
        <v>-0.3018733333333333</v>
      </c>
      <c r="Q14" s="1851">
        <v>-109.94549542764645</v>
      </c>
      <c r="R14" s="1851" t="s">
        <v>115</v>
      </c>
      <c r="S14" s="1850">
        <v>352.8187668051556</v>
      </c>
      <c r="T14" s="1777"/>
      <c r="U14" s="1850" t="s">
        <v>112</v>
      </c>
    </row>
    <row r="15" ht="18" customHeight="1" x14ac:dyDescent="0.2">
      <c r="B15" s="1799" t="s">
        <v>1524</v>
      </c>
      <c r="C15" s="1842"/>
      <c r="D15" s="1843">
        <v>0.17422159090909092</v>
      </c>
      <c r="E15" s="1800"/>
      <c r="F15" s="1801"/>
      <c r="G15" s="1795">
        <v>0.0766621744694697</v>
      </c>
      <c r="H15" s="508" t="s">
        <v>105</v>
      </c>
      <c r="I15" s="508">
        <v>0.0766621744694697</v>
      </c>
      <c r="J15" s="508">
        <v>0.0028806705149528747</v>
      </c>
      <c r="K15" s="1802"/>
      <c r="L15" s="1803"/>
      <c r="M15" s="1846">
        <v>0.013356205998621305</v>
      </c>
      <c r="N15" s="1847" t="s">
        <v>105</v>
      </c>
      <c r="O15" s="1848">
        <v>0.013356205998621305</v>
      </c>
      <c r="P15" s="1847">
        <v>0.000501875</v>
      </c>
      <c r="Q15" s="1851">
        <v>-0.2818452336944943</v>
      </c>
      <c r="R15" s="1851" t="s">
        <v>115</v>
      </c>
      <c r="S15" s="1850">
        <v>0.9826195598849571</v>
      </c>
      <c r="T15" s="1777"/>
      <c r="U15" s="1850" t="s">
        <v>112</v>
      </c>
    </row>
    <row r="16" ht="18" customHeight="1" x14ac:dyDescent="0.2">
      <c r="B16" s="1799" t="s">
        <v>1525</v>
      </c>
      <c r="C16" s="1842"/>
      <c r="D16" s="1843">
        <v>5.102670454545454</v>
      </c>
      <c r="E16" s="1800"/>
      <c r="F16" s="1801"/>
      <c r="G16" s="1795">
        <v>0.09620448647751804</v>
      </c>
      <c r="H16" s="508" t="s">
        <v>105</v>
      </c>
      <c r="I16" s="508">
        <v>0.09620448647751804</v>
      </c>
      <c r="J16" s="508">
        <v>0.004547251327847495</v>
      </c>
      <c r="K16" s="1802"/>
      <c r="L16" s="1803"/>
      <c r="M16" s="1846">
        <v>0.49089979074354906</v>
      </c>
      <c r="N16" s="1847" t="s">
        <v>105</v>
      </c>
      <c r="O16" s="1848">
        <v>0.49089979074354906</v>
      </c>
      <c r="P16" s="1847">
        <v>0.023203124999999998</v>
      </c>
      <c r="Q16" s="1851">
        <v>-0.5653626373656166</v>
      </c>
      <c r="R16" s="1851" t="s">
        <v>115</v>
      </c>
      <c r="S16" s="1850">
        <v>0.18795231261426495</v>
      </c>
      <c r="T16" s="1777"/>
      <c r="U16" s="1850" t="s">
        <v>112</v>
      </c>
    </row>
    <row r="17" ht="18" customHeight="1" x14ac:dyDescent="0.2">
      <c r="B17" s="1799" t="s">
        <v>1526</v>
      </c>
      <c r="C17" s="1842"/>
      <c r="D17" s="1843">
        <v>0.0010625</v>
      </c>
      <c r="E17" s="1800"/>
      <c r="F17" s="1801"/>
      <c r="G17" s="1795">
        <v>0.014848810497993971</v>
      </c>
      <c r="H17" s="508" t="s">
        <v>105</v>
      </c>
      <c r="I17" s="508">
        <v>0.014848810497993971</v>
      </c>
      <c r="J17" s="508" t="s">
        <v>115</v>
      </c>
      <c r="K17" s="1802"/>
      <c r="L17" s="1803"/>
      <c r="M17" s="1846">
        <v>0.000015776861154118595</v>
      </c>
      <c r="N17" s="1847" t="s">
        <v>105</v>
      </c>
      <c r="O17" s="1848">
        <v>0.000015776861154118595</v>
      </c>
      <c r="P17" s="1847" t="s">
        <v>115</v>
      </c>
      <c r="Q17" s="1851">
        <v>0.002017377660625</v>
      </c>
      <c r="R17" s="1851" t="s">
        <v>115</v>
      </c>
      <c r="S17" s="1850">
        <v>-0.007454899913190778</v>
      </c>
      <c r="T17" s="1777"/>
      <c r="U17" s="1850" t="s">
        <v>112</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537</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1548</v>
      </c>
      <c r="C10" s="1769"/>
      <c r="D10" s="1823">
        <v>12397.5479375</v>
      </c>
      <c r="E10" s="1824">
        <v>12397.5479375</v>
      </c>
      <c r="F10" s="1825" t="s">
        <v>115</v>
      </c>
      <c r="G10" s="1826">
        <v>0.00009900140350502545</v>
      </c>
      <c r="H10" s="1827">
        <v>-0.009629774889407259</v>
      </c>
      <c r="I10" s="1827">
        <v>-0.009530773485902233</v>
      </c>
      <c r="J10" s="1827">
        <v>-0.00009828815716579804</v>
      </c>
      <c r="K10" s="1828">
        <v>0.04311302921725242</v>
      </c>
      <c r="L10" s="1829" t="s">
        <v>115</v>
      </c>
      <c r="M10" s="1830">
        <v>1.2273746458333334</v>
      </c>
      <c r="N10" s="1827">
        <v>-119.38559581876024</v>
      </c>
      <c r="O10" s="1831">
        <v>-118.1582211729269</v>
      </c>
      <c r="P10" s="1827">
        <v>-1.2185321401515152</v>
      </c>
      <c r="Q10" s="1828">
        <v>534.495846451725</v>
      </c>
      <c r="R10" s="1828" t="s">
        <v>115</v>
      </c>
      <c r="S10" s="1832">
        <v>-1522.1033415085092</v>
      </c>
      <c r="T10" s="1777"/>
      <c r="U10" s="1832" t="s">
        <v>112</v>
      </c>
    </row>
    <row r="11" ht="18" customHeight="1" x14ac:dyDescent="0.2">
      <c r="B11" s="1862" t="s">
        <v>1401</v>
      </c>
      <c r="C11" s="1780"/>
      <c r="D11" s="1781">
        <v>11585.307397727272</v>
      </c>
      <c r="E11" s="1782">
        <v>11585.307397727272</v>
      </c>
      <c r="F11" s="1783" t="s">
        <v>115</v>
      </c>
      <c r="G11" s="1784" t="s">
        <v>120</v>
      </c>
      <c r="H11" s="1785" t="s">
        <v>120</v>
      </c>
      <c r="I11" s="1785" t="s">
        <v>120</v>
      </c>
      <c r="J11" s="1785" t="s">
        <v>112</v>
      </c>
      <c r="K11" s="1786">
        <v>0.0010664089004073446</v>
      </c>
      <c r="L11" s="1787" t="s">
        <v>115</v>
      </c>
      <c r="M11" s="1785" t="s">
        <v>120</v>
      </c>
      <c r="N11" s="1785" t="s">
        <v>120</v>
      </c>
      <c r="O11" s="1785" t="s">
        <v>120</v>
      </c>
      <c r="P11" s="1785" t="s">
        <v>112</v>
      </c>
      <c r="Q11" s="1786">
        <v>12.354674922891416</v>
      </c>
      <c r="R11" s="1786" t="s">
        <v>115</v>
      </c>
      <c r="S11" s="1788">
        <v>-45.30047471727264</v>
      </c>
      <c r="T11" s="1777"/>
      <c r="U11" s="1789" t="s">
        <v>112</v>
      </c>
    </row>
    <row r="12" ht="18" customHeight="1" x14ac:dyDescent="0.2">
      <c r="B12" s="1790" t="s">
        <v>1549</v>
      </c>
      <c r="C12" s="1791"/>
      <c r="D12" s="1792">
        <v>812.2405397727273</v>
      </c>
      <c r="E12" s="1793">
        <v>812.2405397727273</v>
      </c>
      <c r="F12" s="1794" t="s">
        <v>115</v>
      </c>
      <c r="G12" s="1795">
        <v>0.001511097496040723</v>
      </c>
      <c r="H12" s="508">
        <v>-0.14698305486225235</v>
      </c>
      <c r="I12" s="508">
        <v>-0.14547195736621163</v>
      </c>
      <c r="J12" s="508">
        <v>-0.0015002109356576467</v>
      </c>
      <c r="K12" s="1796">
        <v>0.6428405699559564</v>
      </c>
      <c r="L12" s="509" t="s">
        <v>115</v>
      </c>
      <c r="M12" s="508">
        <v>1.2273746458333334</v>
      </c>
      <c r="N12" s="508">
        <v>-119.38559581876024</v>
      </c>
      <c r="O12" s="508">
        <v>-118.1582211729269</v>
      </c>
      <c r="P12" s="508">
        <v>-1.2185321401515152</v>
      </c>
      <c r="Q12" s="1796">
        <v>522.1411715288336</v>
      </c>
      <c r="R12" s="1796" t="s">
        <v>115</v>
      </c>
      <c r="S12" s="1797">
        <v>-1476.8028667912367</v>
      </c>
      <c r="T12" s="1777"/>
      <c r="U12" s="1798" t="s">
        <v>112</v>
      </c>
    </row>
    <row r="13" ht="18" customHeight="1" x14ac:dyDescent="0.2">
      <c r="B13" s="1863" t="s">
        <v>1550</v>
      </c>
      <c r="C13" s="1791"/>
      <c r="D13" s="1864">
        <v>29.06065909090909</v>
      </c>
      <c r="E13" s="1800"/>
      <c r="F13" s="1801"/>
      <c r="G13" s="1865" t="s">
        <v>105</v>
      </c>
      <c r="H13" s="1866">
        <v>-1.6723292177455236</v>
      </c>
      <c r="I13" s="1866">
        <v>-1.6723292177455236</v>
      </c>
      <c r="J13" s="1866">
        <v>-0.154280281553188</v>
      </c>
      <c r="K13" s="1802"/>
      <c r="L13" s="1803"/>
      <c r="M13" s="1866" t="s">
        <v>105</v>
      </c>
      <c r="N13" s="1866">
        <v>-48.59898928466934</v>
      </c>
      <c r="O13" s="1866">
        <v>-48.59898928466934</v>
      </c>
      <c r="P13" s="1866">
        <v>-4.483486666666667</v>
      </c>
      <c r="Q13" s="1867">
        <v>-6.2852152008092705</v>
      </c>
      <c r="R13" s="1867" t="s">
        <v>115</v>
      </c>
      <c r="S13" s="1868">
        <v>217.68153422455245</v>
      </c>
      <c r="T13" s="1777"/>
      <c r="U13" s="1869" t="s">
        <v>112</v>
      </c>
    </row>
    <row r="14" ht="18" customHeight="1" x14ac:dyDescent="0.2">
      <c r="B14" s="1799" t="s">
        <v>1551</v>
      </c>
      <c r="C14" s="1791"/>
      <c r="D14" s="1864">
        <v>772.3579545454545</v>
      </c>
      <c r="E14" s="1800"/>
      <c r="F14" s="1801"/>
      <c r="G14" s="1865" t="s">
        <v>105</v>
      </c>
      <c r="H14" s="1866">
        <v>-0.09165000000000001</v>
      </c>
      <c r="I14" s="1866">
        <v>-0.09165000000000001</v>
      </c>
      <c r="J14" s="1866">
        <v>0.004</v>
      </c>
      <c r="K14" s="1802"/>
      <c r="L14" s="1803"/>
      <c r="M14" s="1866" t="s">
        <v>105</v>
      </c>
      <c r="N14" s="1866">
        <v>-70.78660653409091</v>
      </c>
      <c r="O14" s="1866">
        <v>-70.78660653409091</v>
      </c>
      <c r="P14" s="1866">
        <v>3.089431818181818</v>
      </c>
      <c r="Q14" s="1867">
        <v>522.532750217512</v>
      </c>
      <c r="R14" s="1867" t="s">
        <v>115</v>
      </c>
      <c r="S14" s="1868">
        <v>-1667.730443506029</v>
      </c>
      <c r="T14" s="1777"/>
      <c r="U14" s="1869" t="s">
        <v>112</v>
      </c>
    </row>
    <row r="15" ht="18" customHeight="1" x14ac:dyDescent="0.2">
      <c r="B15" s="1799" t="s">
        <v>1552</v>
      </c>
      <c r="C15" s="1791"/>
      <c r="D15" s="1864">
        <v>0.23773863636363637</v>
      </c>
      <c r="E15" s="1800"/>
      <c r="F15" s="1801"/>
      <c r="G15" s="1865">
        <v>0.07486915858069243</v>
      </c>
      <c r="H15" s="1866" t="s">
        <v>105</v>
      </c>
      <c r="I15" s="1866">
        <v>0.07486915858069243</v>
      </c>
      <c r="J15" s="1866">
        <v>0.01070678584516355</v>
      </c>
      <c r="K15" s="1802"/>
      <c r="L15" s="1803"/>
      <c r="M15" s="1866">
        <v>0.017799291666666665</v>
      </c>
      <c r="N15" s="1866" t="s">
        <v>105</v>
      </c>
      <c r="O15" s="1866">
        <v>0.017799291666666665</v>
      </c>
      <c r="P15" s="1866">
        <v>0.0025454166666666663</v>
      </c>
      <c r="Q15" s="1867">
        <v>-0.23606427621605397</v>
      </c>
      <c r="R15" s="1867" t="s">
        <v>115</v>
      </c>
      <c r="S15" s="1868">
        <v>0.790971748903381</v>
      </c>
      <c r="T15" s="1777"/>
      <c r="U15" s="1869" t="s">
        <v>112</v>
      </c>
    </row>
    <row r="16" ht="18" customHeight="1" x14ac:dyDescent="0.2">
      <c r="B16" s="1799" t="s">
        <v>1553</v>
      </c>
      <c r="C16" s="1791"/>
      <c r="D16" s="1864">
        <v>10.580562500000001</v>
      </c>
      <c r="E16" s="1800"/>
      <c r="F16" s="1801"/>
      <c r="G16" s="1865">
        <v>0.11431486983796939</v>
      </c>
      <c r="H16" s="1866" t="s">
        <v>105</v>
      </c>
      <c r="I16" s="1866">
        <v>0.11431486983796939</v>
      </c>
      <c r="J16" s="1866">
        <v>0.016347783967062244</v>
      </c>
      <c r="K16" s="1802"/>
      <c r="L16" s="1803"/>
      <c r="M16" s="1866">
        <v>1.209515625</v>
      </c>
      <c r="N16" s="1866" t="s">
        <v>105</v>
      </c>
      <c r="O16" s="1866">
        <v>1.209515625</v>
      </c>
      <c r="P16" s="1866">
        <v>0.17296875000000003</v>
      </c>
      <c r="Q16" s="1867">
        <v>6.1209470194528866</v>
      </c>
      <c r="R16" s="1867" t="s">
        <v>115</v>
      </c>
      <c r="S16" s="1868">
        <v>-27.512581779663087</v>
      </c>
      <c r="T16" s="1777"/>
      <c r="U16" s="1869" t="s">
        <v>112</v>
      </c>
    </row>
    <row r="17" ht="18" customHeight="1" x14ac:dyDescent="0.2">
      <c r="B17" s="1799" t="s">
        <v>1554</v>
      </c>
      <c r="C17" s="1791"/>
      <c r="D17" s="1864">
        <v>0.0036249999999999998</v>
      </c>
      <c r="E17" s="1800"/>
      <c r="F17" s="1801"/>
      <c r="G17" s="1865">
        <v>0.016477011494252874</v>
      </c>
      <c r="H17" s="1866" t="s">
        <v>105</v>
      </c>
      <c r="I17" s="1866">
        <v>0.016477011494252874</v>
      </c>
      <c r="J17" s="1866">
        <v>0.00235632183908046</v>
      </c>
      <c r="K17" s="1802"/>
      <c r="L17" s="1803"/>
      <c r="M17" s="1866">
        <v>0.000059729166666666664</v>
      </c>
      <c r="N17" s="1866" t="s">
        <v>105</v>
      </c>
      <c r="O17" s="1866">
        <v>0.000059729166666666664</v>
      </c>
      <c r="P17" s="1866">
        <v>0.000008541666666666666</v>
      </c>
      <c r="Q17" s="1867">
        <v>0.00875376889415625</v>
      </c>
      <c r="R17" s="1867" t="s">
        <v>115</v>
      </c>
      <c r="S17" s="1868">
        <v>-0.032347479000798075</v>
      </c>
      <c r="T17" s="1777"/>
      <c r="U17" s="1869" t="s">
        <v>112</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537</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304</v>
      </c>
      <c r="N9" s="1766"/>
      <c r="O9" s="1766"/>
      <c r="P9" s="1766"/>
      <c r="Q9" s="1766"/>
      <c r="R9" s="1766"/>
      <c r="S9" s="1767" t="s">
        <v>1492</v>
      </c>
      <c r="U9" s="1767" t="s">
        <v>304</v>
      </c>
    </row>
    <row r="10" ht="18" customHeight="1" x14ac:dyDescent="0.2">
      <c r="B10" s="1885" t="s">
        <v>1570</v>
      </c>
      <c r="C10" s="1769"/>
      <c r="D10" s="1823">
        <v>644.7929375000001</v>
      </c>
      <c r="E10" s="1824">
        <v>644.7905194984745</v>
      </c>
      <c r="F10" s="1825">
        <v>0.002418001525553013</v>
      </c>
      <c r="G10" s="1886" t="s">
        <v>1393</v>
      </c>
      <c r="H10" s="1887">
        <v>-0.011146148001116947</v>
      </c>
      <c r="I10" s="1886">
        <v>-0.011146148001116947</v>
      </c>
      <c r="J10" s="1887">
        <v>-0.0016637657030789045</v>
      </c>
      <c r="K10" s="1887">
        <v>0.07190560393572029</v>
      </c>
      <c r="L10" s="1888">
        <v>-3933.000000893864</v>
      </c>
      <c r="M10" s="1889" t="s">
        <v>1393</v>
      </c>
      <c r="N10" s="1887">
        <v>-7.18695751144995</v>
      </c>
      <c r="O10" s="1886">
        <v>-7.18695751144995</v>
      </c>
      <c r="P10" s="1887">
        <v>-1.072784375</v>
      </c>
      <c r="Q10" s="1890">
        <v>46.36405171656464</v>
      </c>
      <c r="R10" s="1890">
        <v>-9.510000002161364</v>
      </c>
      <c r="S10" s="1832">
        <v>-104.84580270250505</v>
      </c>
      <c r="T10" s="1777"/>
      <c r="U10" s="1891" t="s">
        <v>112</v>
      </c>
    </row>
    <row r="11" ht="18" customHeight="1" x14ac:dyDescent="0.2">
      <c r="B11" s="1892" t="s">
        <v>1404</v>
      </c>
      <c r="C11" s="1780"/>
      <c r="D11" s="1893">
        <v>606.816403409091</v>
      </c>
      <c r="E11" s="1835">
        <v>606.8139854075654</v>
      </c>
      <c r="F11" s="1836">
        <v>0.002418001525553013</v>
      </c>
      <c r="G11" s="1894" t="s">
        <v>1571</v>
      </c>
      <c r="H11" s="1895" t="s">
        <v>1571</v>
      </c>
      <c r="I11" s="1894" t="s">
        <v>1571</v>
      </c>
      <c r="J11" s="1895" t="s">
        <v>1571</v>
      </c>
      <c r="K11" s="1895" t="s">
        <v>1571</v>
      </c>
      <c r="L11" s="1896">
        <v>-3933.000000893864</v>
      </c>
      <c r="M11" s="1897" t="s">
        <v>1571</v>
      </c>
      <c r="N11" s="1895" t="s">
        <v>1571</v>
      </c>
      <c r="O11" s="1894" t="s">
        <v>1571</v>
      </c>
      <c r="P11" s="1895" t="s">
        <v>1571</v>
      </c>
      <c r="Q11" s="1898" t="s">
        <v>1571</v>
      </c>
      <c r="R11" s="1898">
        <v>-9.510000002161364</v>
      </c>
      <c r="S11" s="1841">
        <v>34.87000000792817</v>
      </c>
      <c r="T11" s="1777"/>
      <c r="U11" s="1899" t="s">
        <v>112</v>
      </c>
    </row>
    <row r="12" ht="18" customHeight="1" x14ac:dyDescent="0.2">
      <c r="B12" s="1799" t="s">
        <v>1572</v>
      </c>
      <c r="C12" s="1780"/>
      <c r="D12" s="1843">
        <v>0.002418001525553013</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-9.510000002161364</v>
      </c>
      <c r="S12" s="1901">
        <v>34.87000000792817</v>
      </c>
      <c r="T12" s="1777"/>
      <c r="U12" s="1899" t="s">
        <v>112</v>
      </c>
    </row>
    <row r="13" ht="18" customHeight="1" x14ac:dyDescent="0.2">
      <c r="B13" s="1799" t="s">
        <v>1573</v>
      </c>
      <c r="C13" s="1780"/>
      <c r="D13" s="1843">
        <v>606.8139854075654</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1571</v>
      </c>
      <c r="T13" s="1777"/>
      <c r="U13" s="1899" t="s">
        <v>112</v>
      </c>
    </row>
    <row r="14" ht="18" customHeight="1" x14ac:dyDescent="0.2">
      <c r="B14" s="1799" t="s">
        <v>1574</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1571</v>
      </c>
      <c r="T14" s="1777"/>
      <c r="U14" s="1899" t="s">
        <v>112</v>
      </c>
    </row>
    <row r="15" ht="18" customHeight="1" x14ac:dyDescent="0.2">
      <c r="B15" s="1902" t="s">
        <v>1575</v>
      </c>
      <c r="C15" s="1791"/>
      <c r="D15" s="1843">
        <v>37.976534090909084</v>
      </c>
      <c r="E15" s="1844">
        <v>37.976534090909084</v>
      </c>
      <c r="F15" s="1845" t="s">
        <v>115</v>
      </c>
      <c r="G15" s="1849" t="s">
        <v>104</v>
      </c>
      <c r="H15" s="1847">
        <v>-0.1892473255786231</v>
      </c>
      <c r="I15" s="1849">
        <v>-0.1892473255786231</v>
      </c>
      <c r="J15" s="1847">
        <v>-0.028248611956845363</v>
      </c>
      <c r="K15" s="1847">
        <v>1.220860534707494</v>
      </c>
      <c r="L15" s="1851" t="s">
        <v>115</v>
      </c>
      <c r="M15" s="1903" t="s">
        <v>104</v>
      </c>
      <c r="N15" s="1847">
        <v>-7.18695751144995</v>
      </c>
      <c r="O15" s="1849">
        <v>-7.18695751144995</v>
      </c>
      <c r="P15" s="1847">
        <v>-1.072784375</v>
      </c>
      <c r="Q15" s="1846">
        <v>46.36405171656464</v>
      </c>
      <c r="R15" s="1846" t="s">
        <v>115</v>
      </c>
      <c r="S15" s="1850">
        <v>-139.71580271043322</v>
      </c>
      <c r="T15" s="1777"/>
      <c r="U15" s="1850" t="s">
        <v>112</v>
      </c>
    </row>
    <row r="16" ht="18" customHeight="1" x14ac:dyDescent="0.2">
      <c r="B16" s="1799" t="s">
        <v>1576</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1577</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1578</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1579</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1580</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1581</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1582</v>
      </c>
      <c r="C22" s="1791"/>
      <c r="D22" s="1843">
        <v>37.976534090909084</v>
      </c>
      <c r="E22" s="1800"/>
      <c r="F22" s="1801"/>
      <c r="G22" s="1849" t="s">
        <v>104</v>
      </c>
      <c r="H22" s="1847">
        <v>-0.1892473255786231</v>
      </c>
      <c r="I22" s="1849">
        <v>-0.1892473255786231</v>
      </c>
      <c r="J22" s="1847">
        <v>-0.028248611956845363</v>
      </c>
      <c r="K22" s="1900"/>
      <c r="L22" s="1802"/>
      <c r="M22" s="1903" t="s">
        <v>104</v>
      </c>
      <c r="N22" s="1847">
        <v>-7.18695751144995</v>
      </c>
      <c r="O22" s="1849">
        <v>-7.18695751144995</v>
      </c>
      <c r="P22" s="1847">
        <v>-1.072784375</v>
      </c>
      <c r="Q22" s="1846">
        <v>46.36405171656464</v>
      </c>
      <c r="R22" s="1846" t="s">
        <v>115</v>
      </c>
      <c r="S22" s="1850">
        <v>-139.71580271043322</v>
      </c>
      <c r="T22" s="1777"/>
      <c r="U22" s="1850" t="s">
        <v>112</v>
      </c>
    </row>
    <row r="23" ht="18" customHeight="1" x14ac:dyDescent="0.2">
      <c r="B23" s="1904" t="s">
        <v>1583</v>
      </c>
      <c r="C23" s="1791"/>
      <c r="D23" s="1843">
        <v>9.47875</v>
      </c>
      <c r="E23" s="1800"/>
      <c r="F23" s="1801"/>
      <c r="G23" s="1849" t="s">
        <v>105</v>
      </c>
      <c r="H23" s="1847">
        <v>-0.3829078059466298</v>
      </c>
      <c r="I23" s="1849">
        <v>-0.3829078059466298</v>
      </c>
      <c r="J23" s="1847">
        <v>-0.08026638533561915</v>
      </c>
      <c r="K23" s="1900"/>
      <c r="L23" s="1802"/>
      <c r="M23" s="1897" t="s">
        <v>105</v>
      </c>
      <c r="N23" s="1895">
        <v>-3.629487365616617</v>
      </c>
      <c r="O23" s="1894">
        <v>-3.629487365616617</v>
      </c>
      <c r="P23" s="1895">
        <v>-0.760825</v>
      </c>
      <c r="Q23" s="1898">
        <v>6.942469515517523</v>
      </c>
      <c r="R23" s="1898" t="s">
        <v>115</v>
      </c>
      <c r="S23" s="1850">
        <v>-9.357909549637506</v>
      </c>
      <c r="T23" s="1777"/>
      <c r="U23" s="1899" t="s">
        <v>112</v>
      </c>
    </row>
    <row r="24" ht="18" customHeight="1" x14ac:dyDescent="0.2">
      <c r="B24" s="1904" t="s">
        <v>1584</v>
      </c>
      <c r="C24" s="1791"/>
      <c r="D24" s="1843">
        <v>14.475767045454544</v>
      </c>
      <c r="E24" s="1800"/>
      <c r="F24" s="1801"/>
      <c r="G24" s="1849" t="s">
        <v>105</v>
      </c>
      <c r="H24" s="1847">
        <v>-0.18674542943699662</v>
      </c>
      <c r="I24" s="1849">
        <v>-0.18674542943699662</v>
      </c>
      <c r="J24" s="1847">
        <v>-0.013111913130682743</v>
      </c>
      <c r="K24" s="1900"/>
      <c r="L24" s="1802"/>
      <c r="M24" s="1897" t="s">
        <v>105</v>
      </c>
      <c r="N24" s="1895">
        <v>-2.703283333333333</v>
      </c>
      <c r="O24" s="1894">
        <v>-2.703283333333333</v>
      </c>
      <c r="P24" s="1895">
        <v>-0.18980499999999997</v>
      </c>
      <c r="Q24" s="1898">
        <v>23.611682570263362</v>
      </c>
      <c r="R24" s="1898" t="s">
        <v>115</v>
      </c>
      <c r="S24" s="1850">
        <v>-75.96817886875036</v>
      </c>
      <c r="T24" s="1777"/>
      <c r="U24" s="1899" t="s">
        <v>112</v>
      </c>
    </row>
    <row r="25" ht="18" customHeight="1" x14ac:dyDescent="0.2">
      <c r="B25" s="1904" t="s">
        <v>1585</v>
      </c>
      <c r="C25" s="1791"/>
      <c r="D25" s="1843">
        <v>12.189545454545454</v>
      </c>
      <c r="E25" s="1800"/>
      <c r="F25" s="1801"/>
      <c r="G25" s="1849" t="s">
        <v>105</v>
      </c>
      <c r="H25" s="1847">
        <v>-0.07007536217697728</v>
      </c>
      <c r="I25" s="1849">
        <v>-0.07007536217697728</v>
      </c>
      <c r="J25" s="1847">
        <v>-0.01002124119028974</v>
      </c>
      <c r="K25" s="1900"/>
      <c r="L25" s="1802"/>
      <c r="M25" s="1897" t="s">
        <v>105</v>
      </c>
      <c r="N25" s="1895">
        <v>-0.8541868125</v>
      </c>
      <c r="O25" s="1894">
        <v>-0.8541868125</v>
      </c>
      <c r="P25" s="1895">
        <v>-0.122154375</v>
      </c>
      <c r="Q25" s="1898">
        <v>13.524226673397386</v>
      </c>
      <c r="R25" s="1898" t="s">
        <v>115</v>
      </c>
      <c r="S25" s="1850">
        <v>-46.0089134482946</v>
      </c>
      <c r="T25" s="1777"/>
      <c r="U25" s="1899" t="s">
        <v>112</v>
      </c>
    </row>
    <row r="26" ht="18" customHeight="1" x14ac:dyDescent="0.2">
      <c r="B26" s="1904" t="s">
        <v>1586</v>
      </c>
      <c r="C26" s="1791"/>
      <c r="D26" s="1843">
        <v>1.8314204545454544</v>
      </c>
      <c r="E26" s="1800"/>
      <c r="F26" s="1801"/>
      <c r="G26" s="1849" t="s">
        <v>115</v>
      </c>
      <c r="H26" s="1847" t="s">
        <v>115</v>
      </c>
      <c r="I26" s="1849" t="s">
        <v>115</v>
      </c>
      <c r="J26" s="1847" t="s">
        <v>115</v>
      </c>
      <c r="K26" s="1900"/>
      <c r="L26" s="1802"/>
      <c r="M26" s="1897" t="s">
        <v>115</v>
      </c>
      <c r="N26" s="1895" t="s">
        <v>115</v>
      </c>
      <c r="O26" s="1894" t="s">
        <v>115</v>
      </c>
      <c r="P26" s="1895" t="s">
        <v>115</v>
      </c>
      <c r="Q26" s="1898">
        <v>2.2823692357954544</v>
      </c>
      <c r="R26" s="1898" t="s">
        <v>115</v>
      </c>
      <c r="S26" s="1850">
        <v>-8.368687197917426</v>
      </c>
      <c r="T26" s="1777"/>
      <c r="U26" s="1899" t="s">
        <v>112</v>
      </c>
    </row>
    <row r="27" ht="18" customHeight="1" x14ac:dyDescent="0.2">
      <c r="B27" s="1904" t="s">
        <v>1587</v>
      </c>
      <c r="C27" s="1791"/>
      <c r="D27" s="1843">
        <v>0.0010511363636363637</v>
      </c>
      <c r="E27" s="1800"/>
      <c r="F27" s="1801"/>
      <c r="G27" s="1849" t="s">
        <v>115</v>
      </c>
      <c r="H27" s="1847" t="s">
        <v>115</v>
      </c>
      <c r="I27" s="1849" t="s">
        <v>115</v>
      </c>
      <c r="J27" s="1847" t="s">
        <v>115</v>
      </c>
      <c r="K27" s="1900"/>
      <c r="L27" s="1802"/>
      <c r="M27" s="1897" t="s">
        <v>115</v>
      </c>
      <c r="N27" s="1895" t="s">
        <v>115</v>
      </c>
      <c r="O27" s="1894" t="s">
        <v>115</v>
      </c>
      <c r="P27" s="1895" t="s">
        <v>115</v>
      </c>
      <c r="Q27" s="1898">
        <v>0.0033037215909090907</v>
      </c>
      <c r="R27" s="1898" t="s">
        <v>115</v>
      </c>
      <c r="S27" s="1850">
        <v>-0.012113645833334434</v>
      </c>
      <c r="T27" s="1777"/>
      <c r="U27" s="1899" t="s">
        <v>112</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1589</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1590</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1592</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1593</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139</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1607</v>
      </c>
      <c r="C10" s="1923"/>
      <c r="D10" s="1823">
        <v>1672.137875</v>
      </c>
      <c r="E10" s="1824">
        <v>1672.137875</v>
      </c>
      <c r="F10" s="1825" t="s">
        <v>115</v>
      </c>
      <c r="G10" s="1826" t="s">
        <v>111</v>
      </c>
      <c r="H10" s="1827">
        <v>-0.08893268871708834</v>
      </c>
      <c r="I10" s="1827">
        <v>-0.08893268871708834</v>
      </c>
      <c r="J10" s="1827">
        <v>-0.008012445594535678</v>
      </c>
      <c r="K10" s="1828">
        <v>-0.13760455815155753</v>
      </c>
      <c r="L10" s="1829" t="s">
        <v>115</v>
      </c>
      <c r="M10" s="1830" t="s">
        <v>111</v>
      </c>
      <c r="N10" s="1827">
        <v>-148.70771712942857</v>
      </c>
      <c r="O10" s="1831">
        <v>-148.70771712942857</v>
      </c>
      <c r="P10" s="1827">
        <v>-13.397913749999999</v>
      </c>
      <c r="Q10" s="1828">
        <v>-230.0937934578593</v>
      </c>
      <c r="R10" s="1828" t="s">
        <v>115</v>
      </c>
      <c r="S10" s="1832">
        <v>1438.0645559035195</v>
      </c>
      <c r="T10" s="1777"/>
      <c r="U10" s="1832" t="s">
        <v>112</v>
      </c>
    </row>
    <row r="11" ht="18" customHeight="1" x14ac:dyDescent="0.2">
      <c r="B11" s="1862" t="s">
        <v>1407</v>
      </c>
      <c r="C11" s="1833"/>
      <c r="D11" s="1834">
        <v>1040.1367386363636</v>
      </c>
      <c r="E11" s="1835">
        <v>1040.1367386363636</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1408</v>
      </c>
      <c r="C12" s="1842"/>
      <c r="D12" s="1843">
        <v>632.0011363636363</v>
      </c>
      <c r="E12" s="1844">
        <v>632.0011363636363</v>
      </c>
      <c r="F12" s="1845" t="s">
        <v>115</v>
      </c>
      <c r="G12" s="1795" t="s">
        <v>115</v>
      </c>
      <c r="H12" s="508">
        <v>-0.2352965977008405</v>
      </c>
      <c r="I12" s="508">
        <v>-0.2352965977008405</v>
      </c>
      <c r="J12" s="508">
        <v>-0.021199192500013484</v>
      </c>
      <c r="K12" s="1796">
        <v>-0.3640718033859192</v>
      </c>
      <c r="L12" s="509" t="s">
        <v>115</v>
      </c>
      <c r="M12" s="508" t="s">
        <v>115</v>
      </c>
      <c r="N12" s="508">
        <v>-148.70771712942857</v>
      </c>
      <c r="O12" s="508">
        <v>-148.70771712942857</v>
      </c>
      <c r="P12" s="508">
        <v>-13.397913749999999</v>
      </c>
      <c r="Q12" s="1796">
        <v>-230.0937934578593</v>
      </c>
      <c r="R12" s="1796" t="s">
        <v>115</v>
      </c>
      <c r="S12" s="1797">
        <v>1438.0645559035195</v>
      </c>
      <c r="T12" s="1777"/>
      <c r="U12" s="1798" t="s">
        <v>112</v>
      </c>
    </row>
    <row r="13" ht="18" customHeight="1" x14ac:dyDescent="0.2">
      <c r="B13" s="1924" t="s">
        <v>1608</v>
      </c>
      <c r="C13" s="1842"/>
      <c r="D13" s="1843">
        <v>44.712005681818184</v>
      </c>
      <c r="E13" s="1800"/>
      <c r="F13" s="1801"/>
      <c r="G13" s="1795" t="s">
        <v>115</v>
      </c>
      <c r="H13" s="508">
        <v>-1.8350640738413584</v>
      </c>
      <c r="I13" s="508">
        <v>-1.8350640738413584</v>
      </c>
      <c r="J13" s="508">
        <v>-0.16817868345051212</v>
      </c>
      <c r="K13" s="1802"/>
      <c r="L13" s="1803"/>
      <c r="M13" s="508" t="s">
        <v>115</v>
      </c>
      <c r="N13" s="508">
        <v>-82.04939529609524</v>
      </c>
      <c r="O13" s="508">
        <v>-82.04939529609524</v>
      </c>
      <c r="P13" s="508">
        <v>-7.51960625</v>
      </c>
      <c r="Q13" s="1796">
        <v>-23.742723867143788</v>
      </c>
      <c r="R13" s="1796" t="s">
        <v>115</v>
      </c>
      <c r="S13" s="1797">
        <v>415.47632651524754</v>
      </c>
      <c r="T13" s="1777"/>
      <c r="U13" s="1798" t="s">
        <v>112</v>
      </c>
    </row>
    <row r="14" ht="18" customHeight="1" x14ac:dyDescent="0.2">
      <c r="B14" s="1799" t="s">
        <v>1609</v>
      </c>
      <c r="C14" s="1842"/>
      <c r="D14" s="1843">
        <v>464.7635056818182</v>
      </c>
      <c r="E14" s="1800"/>
      <c r="F14" s="1801"/>
      <c r="G14" s="1795" t="s">
        <v>115</v>
      </c>
      <c r="H14" s="508">
        <v>-0.10801258644369761</v>
      </c>
      <c r="I14" s="508">
        <v>-0.10801258644369761</v>
      </c>
      <c r="J14" s="508">
        <v>-0.0075838624524298326</v>
      </c>
      <c r="K14" s="1802"/>
      <c r="L14" s="1803"/>
      <c r="M14" s="508" t="s">
        <v>115</v>
      </c>
      <c r="N14" s="508">
        <v>-50.20030833333333</v>
      </c>
      <c r="O14" s="508">
        <v>-50.20030833333333</v>
      </c>
      <c r="P14" s="508">
        <v>-3.5247025</v>
      </c>
      <c r="Q14" s="1796">
        <v>-147.89275779986897</v>
      </c>
      <c r="R14" s="1796" t="s">
        <v>115</v>
      </c>
      <c r="S14" s="1797">
        <v>739.2651516551423</v>
      </c>
      <c r="T14" s="1777"/>
      <c r="U14" s="1798" t="s">
        <v>112</v>
      </c>
    </row>
    <row r="15" ht="18" customHeight="1" x14ac:dyDescent="0.2">
      <c r="B15" s="1799" t="s">
        <v>1610</v>
      </c>
      <c r="C15" s="1842"/>
      <c r="D15" s="1843">
        <v>113.207875</v>
      </c>
      <c r="E15" s="1800"/>
      <c r="F15" s="1801"/>
      <c r="G15" s="1795" t="s">
        <v>115</v>
      </c>
      <c r="H15" s="508">
        <v>-0.14537869825751962</v>
      </c>
      <c r="I15" s="508">
        <v>-0.14537869825751962</v>
      </c>
      <c r="J15" s="508">
        <v>-0.02079011729528533</v>
      </c>
      <c r="K15" s="1802"/>
      <c r="L15" s="1803"/>
      <c r="M15" s="508" t="s">
        <v>115</v>
      </c>
      <c r="N15" s="508">
        <v>-16.4580135</v>
      </c>
      <c r="O15" s="508">
        <v>-16.4580135</v>
      </c>
      <c r="P15" s="508">
        <v>-2.353605</v>
      </c>
      <c r="Q15" s="1796">
        <v>-57.006807559596545</v>
      </c>
      <c r="R15" s="1796" t="s">
        <v>115</v>
      </c>
      <c r="S15" s="1797">
        <v>278.0008955518793</v>
      </c>
      <c r="T15" s="1777"/>
      <c r="U15" s="1798" t="s">
        <v>112</v>
      </c>
    </row>
    <row r="16" ht="18" customHeight="1" x14ac:dyDescent="0.2">
      <c r="B16" s="1799" t="s">
        <v>1611</v>
      </c>
      <c r="C16" s="1842"/>
      <c r="D16" s="1843">
        <v>2.241869318181818</v>
      </c>
      <c r="E16" s="1800"/>
      <c r="F16" s="1801"/>
      <c r="G16" s="1795" t="s">
        <v>115</v>
      </c>
      <c r="H16" s="508" t="s">
        <v>115</v>
      </c>
      <c r="I16" s="508" t="s">
        <v>115</v>
      </c>
      <c r="J16" s="508" t="s">
        <v>115</v>
      </c>
      <c r="K16" s="1802"/>
      <c r="L16" s="1803"/>
      <c r="M16" s="508" t="s">
        <v>115</v>
      </c>
      <c r="N16" s="508" t="s">
        <v>115</v>
      </c>
      <c r="O16" s="508" t="s">
        <v>115</v>
      </c>
      <c r="P16" s="508" t="s">
        <v>115</v>
      </c>
      <c r="Q16" s="1796">
        <v>-1.45150423125</v>
      </c>
      <c r="R16" s="1796" t="s">
        <v>115</v>
      </c>
      <c r="S16" s="1797">
        <v>5.322182181250484</v>
      </c>
      <c r="T16" s="1777"/>
      <c r="U16" s="1798" t="s">
        <v>112</v>
      </c>
    </row>
    <row r="17" ht="18" customHeight="1" x14ac:dyDescent="0.2">
      <c r="B17" s="1799" t="s">
        <v>1612</v>
      </c>
      <c r="C17" s="1842"/>
      <c r="D17" s="1843">
        <v>7.075880681818182</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1621</v>
      </c>
      <c r="C10" s="1769"/>
      <c r="D10" s="1823">
        <v>460.11787499999997</v>
      </c>
      <c r="E10" s="1824">
        <v>460.11787499999997</v>
      </c>
      <c r="F10" s="1825" t="s">
        <v>115</v>
      </c>
      <c r="G10" s="1826" t="s">
        <v>104</v>
      </c>
      <c r="H10" s="1827">
        <v>-0.000007601494146110566</v>
      </c>
      <c r="I10" s="1827">
        <v>-0.000007601494146110566</v>
      </c>
      <c r="J10" s="1827">
        <v>-0.0000010250996370585835</v>
      </c>
      <c r="K10" s="1828">
        <v>-0.023471649825491835</v>
      </c>
      <c r="L10" s="1828" t="s">
        <v>115</v>
      </c>
      <c r="M10" s="1826" t="s">
        <v>104</v>
      </c>
      <c r="N10" s="1827">
        <v>-0.003497583333333333</v>
      </c>
      <c r="O10" s="1827">
        <v>-0.003497583333333333</v>
      </c>
      <c r="P10" s="1827">
        <v>-0.0004716666666666667</v>
      </c>
      <c r="Q10" s="1828">
        <v>-10.799725640449424</v>
      </c>
      <c r="R10" s="1828" t="s">
        <v>115</v>
      </c>
      <c r="S10" s="1933">
        <v>39.61354793165149</v>
      </c>
      <c r="T10" s="1777"/>
      <c r="U10" s="1832" t="s">
        <v>112</v>
      </c>
    </row>
    <row r="11" ht="18" customHeight="1" x14ac:dyDescent="0.2">
      <c r="B11" s="1862" t="s">
        <v>1622</v>
      </c>
      <c r="C11" s="1780"/>
      <c r="D11" s="1834">
        <v>454.45385227272726</v>
      </c>
      <c r="E11" s="1934">
        <v>454.45385227272726</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5.6640227272727275</v>
      </c>
      <c r="E12" s="1844">
        <v>5.6640227272727275</v>
      </c>
      <c r="F12" s="1845" t="s">
        <v>115</v>
      </c>
      <c r="G12" s="1795" t="s">
        <v>104</v>
      </c>
      <c r="H12" s="508">
        <v>-0.0006175087039273671</v>
      </c>
      <c r="I12" s="508">
        <v>-0.0006175087039273671</v>
      </c>
      <c r="J12" s="508">
        <v>-0.00008327414796475895</v>
      </c>
      <c r="K12" s="1796">
        <v>-1.9067235709432928</v>
      </c>
      <c r="L12" s="509" t="s">
        <v>115</v>
      </c>
      <c r="M12" s="1838" t="s">
        <v>104</v>
      </c>
      <c r="N12" s="508">
        <v>-0.003497583333333333</v>
      </c>
      <c r="O12" s="1838">
        <v>-0.003497583333333333</v>
      </c>
      <c r="P12" s="508">
        <v>-0.0004716666666666667</v>
      </c>
      <c r="Q12" s="1796">
        <v>-10.799725640449424</v>
      </c>
      <c r="R12" s="1796" t="s">
        <v>115</v>
      </c>
      <c r="S12" s="1797">
        <v>39.61354793165149</v>
      </c>
      <c r="T12" s="1777"/>
      <c r="U12" s="1798" t="s">
        <v>112</v>
      </c>
    </row>
    <row r="13" ht="18" customHeight="1" x14ac:dyDescent="0.2">
      <c r="B13" s="1799" t="s">
        <v>1624</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1625</v>
      </c>
      <c r="C14" s="1791"/>
      <c r="D14" s="1843">
        <v>0.001</v>
      </c>
      <c r="E14" s="1800"/>
      <c r="F14" s="1801"/>
      <c r="G14" s="1795" t="s">
        <v>105</v>
      </c>
      <c r="H14" s="508">
        <v>-0.3916666666666666</v>
      </c>
      <c r="I14" s="508">
        <v>-0.3916666666666666</v>
      </c>
      <c r="J14" s="508">
        <v>-0.027499999999999997</v>
      </c>
      <c r="K14" s="1802"/>
      <c r="L14" s="1803"/>
      <c r="M14" s="1838" t="s">
        <v>105</v>
      </c>
      <c r="N14" s="508">
        <v>-0.00039166666666666663</v>
      </c>
      <c r="O14" s="1838">
        <v>-0.00039166666666666663</v>
      </c>
      <c r="P14" s="508">
        <v>-0.000027499999999999998</v>
      </c>
      <c r="Q14" s="1796">
        <v>-0.0021753836180625</v>
      </c>
      <c r="R14" s="1796" t="s">
        <v>115</v>
      </c>
      <c r="S14" s="1797">
        <v>0.00951335104400781</v>
      </c>
      <c r="T14" s="1777"/>
      <c r="U14" s="1798" t="s">
        <v>112</v>
      </c>
    </row>
    <row r="15" ht="18" customHeight="1" x14ac:dyDescent="0.2">
      <c r="B15" s="1799" t="s">
        <v>1626</v>
      </c>
      <c r="C15" s="1791"/>
      <c r="D15" s="1843">
        <v>0.07723863636363637</v>
      </c>
      <c r="E15" s="1800"/>
      <c r="F15" s="1801"/>
      <c r="G15" s="1795" t="s">
        <v>105</v>
      </c>
      <c r="H15" s="508">
        <v>-0.04021195625521063</v>
      </c>
      <c r="I15" s="508">
        <v>-0.04021195625521063</v>
      </c>
      <c r="J15" s="508">
        <v>-0.005750576234613309</v>
      </c>
      <c r="K15" s="1802"/>
      <c r="L15" s="1803"/>
      <c r="M15" s="1838" t="s">
        <v>105</v>
      </c>
      <c r="N15" s="508">
        <v>-0.0031059166666666665</v>
      </c>
      <c r="O15" s="1838">
        <v>-0.0031059166666666665</v>
      </c>
      <c r="P15" s="508">
        <v>-0.00044416666666666666</v>
      </c>
      <c r="Q15" s="1796">
        <v>-0.18339517160408808</v>
      </c>
      <c r="R15" s="1796" t="s">
        <v>115</v>
      </c>
      <c r="S15" s="1797">
        <v>0.6854659347706076</v>
      </c>
      <c r="T15" s="1777"/>
      <c r="U15" s="1798" t="s">
        <v>112</v>
      </c>
    </row>
    <row r="16" ht="18" customHeight="1" x14ac:dyDescent="0.2">
      <c r="B16" s="1799" t="s">
        <v>1627</v>
      </c>
      <c r="C16" s="1791"/>
      <c r="D16" s="1843">
        <v>0.0009375</v>
      </c>
      <c r="E16" s="1800"/>
      <c r="F16" s="1801"/>
      <c r="G16" s="1795" t="s">
        <v>115</v>
      </c>
      <c r="H16" s="508" t="s">
        <v>115</v>
      </c>
      <c r="I16" s="508" t="s">
        <v>115</v>
      </c>
      <c r="J16" s="508" t="s">
        <v>115</v>
      </c>
      <c r="K16" s="1802"/>
      <c r="L16" s="1803"/>
      <c r="M16" s="1838" t="s">
        <v>115</v>
      </c>
      <c r="N16" s="508" t="s">
        <v>115</v>
      </c>
      <c r="O16" s="1838" t="s">
        <v>115</v>
      </c>
      <c r="P16" s="508" t="s">
        <v>115</v>
      </c>
      <c r="Q16" s="1796">
        <v>-0.0029465625</v>
      </c>
      <c r="R16" s="1796" t="s">
        <v>115</v>
      </c>
      <c r="S16" s="1797">
        <v>0.010804062500000981</v>
      </c>
      <c r="T16" s="1777"/>
      <c r="U16" s="1798" t="s">
        <v>112</v>
      </c>
    </row>
    <row r="17" ht="18" customHeight="1" x14ac:dyDescent="0.2">
      <c r="B17" s="1799" t="s">
        <v>1628</v>
      </c>
      <c r="C17" s="1791"/>
      <c r="D17" s="1843">
        <v>5.584846590909091</v>
      </c>
      <c r="E17" s="1800"/>
      <c r="F17" s="1801"/>
      <c r="G17" s="1795" t="s">
        <v>115</v>
      </c>
      <c r="H17" s="508" t="s">
        <v>115</v>
      </c>
      <c r="I17" s="508" t="s">
        <v>115</v>
      </c>
      <c r="J17" s="508" t="s">
        <v>115</v>
      </c>
      <c r="K17" s="1802"/>
      <c r="L17" s="1803"/>
      <c r="M17" s="1838" t="s">
        <v>115</v>
      </c>
      <c r="N17" s="508" t="s">
        <v>115</v>
      </c>
      <c r="O17" s="1838" t="s">
        <v>115</v>
      </c>
      <c r="P17" s="508" t="s">
        <v>115</v>
      </c>
      <c r="Q17" s="1796">
        <v>-10.611208522727273</v>
      </c>
      <c r="R17" s="1796" t="s">
        <v>115</v>
      </c>
      <c r="S17" s="1797">
        <v>38.90776458333687</v>
      </c>
      <c r="T17" s="1777"/>
      <c r="U17" s="1798" t="s">
        <v>112</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148</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1655</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1656</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1657</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1658</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1659</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1660</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1661</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1662</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1663</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1664</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1665</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1666</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1667</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1668</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1669</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1670</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1671</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1672</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1673</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1674</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1675</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1676</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1677</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1678</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1692</v>
      </c>
      <c r="F7" s="1739"/>
      <c r="G7" s="1739"/>
      <c r="H7" s="2038" t="s">
        <v>149</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0.02482481567040427</v>
      </c>
      <c r="I10" s="2057">
        <v>0.0000011399150038672768</v>
      </c>
      <c r="J10" s="2058">
        <v>0.000014749809305873379</v>
      </c>
    </row>
    <row r="11" ht="18" customHeight="1" x14ac:dyDescent="0.2">
      <c r="B11" s="2059" t="s">
        <v>1705</v>
      </c>
      <c r="C11" s="2060"/>
      <c r="D11" s="2061"/>
      <c r="E11" s="2062"/>
      <c r="F11" s="2063"/>
      <c r="G11" s="2061"/>
      <c r="H11" s="2064" t="s">
        <v>115</v>
      </c>
      <c r="I11" s="2065" t="s">
        <v>115</v>
      </c>
      <c r="J11" s="2066" t="s">
        <v>115</v>
      </c>
    </row>
    <row r="12" ht="18" customHeight="1" x14ac:dyDescent="0.2">
      <c r="B12" s="2067" t="s">
        <v>1706</v>
      </c>
      <c r="C12" s="2060"/>
      <c r="D12" s="2061"/>
      <c r="E12" s="2062"/>
      <c r="F12" s="2063"/>
      <c r="G12" s="2061"/>
      <c r="H12" s="2068" t="s">
        <v>115</v>
      </c>
      <c r="I12" s="2069" t="s">
        <v>115</v>
      </c>
      <c r="J12" s="2070" t="s">
        <v>115</v>
      </c>
    </row>
    <row r="13" ht="18" customHeight="1" x14ac:dyDescent="0.2">
      <c r="B13" s="2071" t="s">
        <v>1707</v>
      </c>
      <c r="C13" s="2072"/>
      <c r="D13" s="2073" t="s">
        <v>115</v>
      </c>
      <c r="E13" s="2074" t="s">
        <v>115</v>
      </c>
      <c r="F13" s="2075" t="s">
        <v>115</v>
      </c>
      <c r="G13" s="2073" t="s">
        <v>115</v>
      </c>
      <c r="H13" s="2076" t="s">
        <v>115</v>
      </c>
      <c r="I13" s="201" t="s">
        <v>115</v>
      </c>
      <c r="J13" s="1124" t="s">
        <v>115</v>
      </c>
    </row>
    <row r="14" ht="18" customHeight="1" x14ac:dyDescent="0.2">
      <c r="B14" s="2071" t="s">
        <v>1708</v>
      </c>
      <c r="C14" s="2072"/>
      <c r="D14" s="1124" t="s">
        <v>115</v>
      </c>
      <c r="E14" s="1245" t="s">
        <v>115</v>
      </c>
      <c r="F14" s="2075" t="s">
        <v>115</v>
      </c>
      <c r="G14" s="2073" t="s">
        <v>115</v>
      </c>
      <c r="H14" s="2076" t="s">
        <v>115</v>
      </c>
      <c r="I14" s="201" t="s">
        <v>115</v>
      </c>
      <c r="J14" s="1124" t="s">
        <v>115</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115</v>
      </c>
      <c r="I18" s="2065"/>
      <c r="J18" s="2066" t="s">
        <v>115</v>
      </c>
    </row>
    <row r="19" ht="18" customHeight="1" x14ac:dyDescent="0.2">
      <c r="B19" s="2067" t="s">
        <v>1711</v>
      </c>
      <c r="C19" s="2060"/>
      <c r="D19" s="2061"/>
      <c r="E19" s="2062"/>
      <c r="F19" s="2063"/>
      <c r="G19" s="2061"/>
      <c r="H19" s="2068" t="s">
        <v>115</v>
      </c>
      <c r="I19" s="2083"/>
      <c r="J19" s="2070" t="s">
        <v>115</v>
      </c>
    </row>
    <row r="20" ht="18" customHeight="1" x14ac:dyDescent="0.2">
      <c r="B20" s="2071" t="s">
        <v>1707</v>
      </c>
      <c r="C20" s="2072"/>
      <c r="D20" s="2073" t="s">
        <v>115</v>
      </c>
      <c r="E20" s="2074" t="s">
        <v>115</v>
      </c>
      <c r="F20" s="2063"/>
      <c r="G20" s="2073" t="s">
        <v>115</v>
      </c>
      <c r="H20" s="2076" t="s">
        <v>115</v>
      </c>
      <c r="I20" s="2083"/>
      <c r="J20" s="1124" t="s">
        <v>115</v>
      </c>
    </row>
    <row r="21" ht="18" customHeight="1" x14ac:dyDescent="0.2">
      <c r="B21" s="2071" t="s">
        <v>1708</v>
      </c>
      <c r="C21" s="2072"/>
      <c r="D21" s="1124" t="s">
        <v>115</v>
      </c>
      <c r="E21" s="1245" t="s">
        <v>115</v>
      </c>
      <c r="F21" s="2063"/>
      <c r="G21" s="2073" t="s">
        <v>115</v>
      </c>
      <c r="H21" s="2076" t="s">
        <v>115</v>
      </c>
      <c r="I21" s="2083"/>
      <c r="J21" s="1124" t="s">
        <v>115</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115</v>
      </c>
      <c r="I25" s="2065"/>
      <c r="J25" s="2088" t="s">
        <v>115</v>
      </c>
    </row>
    <row r="26" ht="18" customHeight="1" x14ac:dyDescent="0.2">
      <c r="B26" s="2067" t="s">
        <v>1714</v>
      </c>
      <c r="C26" s="2060"/>
      <c r="D26" s="2061"/>
      <c r="E26" s="2062"/>
      <c r="F26" s="2063"/>
      <c r="G26" s="2061"/>
      <c r="H26" s="2068" t="s">
        <v>115</v>
      </c>
      <c r="I26" s="2083"/>
      <c r="J26" s="2070" t="s">
        <v>115</v>
      </c>
    </row>
    <row r="27" ht="18" customHeight="1" x14ac:dyDescent="0.2">
      <c r="B27" s="2071" t="s">
        <v>1707</v>
      </c>
      <c r="C27" s="2072"/>
      <c r="D27" s="2073" t="s">
        <v>115</v>
      </c>
      <c r="E27" s="2074" t="s">
        <v>115</v>
      </c>
      <c r="F27" s="2063"/>
      <c r="G27" s="2073" t="s">
        <v>115</v>
      </c>
      <c r="H27" s="2076" t="s">
        <v>115</v>
      </c>
      <c r="I27" s="2083"/>
      <c r="J27" s="1124" t="s">
        <v>115</v>
      </c>
    </row>
    <row r="28" ht="18" customHeight="1" x14ac:dyDescent="0.2">
      <c r="B28" s="2071" t="s">
        <v>1708</v>
      </c>
      <c r="C28" s="2072"/>
      <c r="D28" s="1124" t="s">
        <v>115</v>
      </c>
      <c r="E28" s="1245" t="s">
        <v>115</v>
      </c>
      <c r="F28" s="2063"/>
      <c r="G28" s="2073" t="s">
        <v>115</v>
      </c>
      <c r="H28" s="2076" t="s">
        <v>115</v>
      </c>
      <c r="I28" s="2083"/>
      <c r="J28" s="1124" t="s">
        <v>115</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0.02482481567040427</v>
      </c>
      <c r="I32" s="2065">
        <v>0.0000011399150038672768</v>
      </c>
      <c r="J32" s="2088">
        <v>0.000014749809305873379</v>
      </c>
    </row>
    <row r="33" ht="18" customHeight="1" x14ac:dyDescent="0.2">
      <c r="B33" s="2094" t="s">
        <v>1717</v>
      </c>
      <c r="C33" s="2072"/>
      <c r="D33" s="2095"/>
      <c r="E33" s="2096"/>
      <c r="F33" s="2097"/>
      <c r="G33" s="2098"/>
      <c r="H33" s="2068">
        <v>0.02482481567040427</v>
      </c>
      <c r="I33" s="2069">
        <v>0.0000011399150038672768</v>
      </c>
      <c r="J33" s="2070">
        <v>0.000014749809305873379</v>
      </c>
    </row>
    <row r="34" ht="18" customHeight="1" x14ac:dyDescent="0.2">
      <c r="B34" s="2071" t="s">
        <v>1707</v>
      </c>
      <c r="C34" s="2072"/>
      <c r="D34" s="2099">
        <v>0.002418001525553013</v>
      </c>
      <c r="E34" s="2100">
        <v>10266.666669999999</v>
      </c>
      <c r="F34" s="2101">
        <v>0.2999999997272727</v>
      </c>
      <c r="G34" s="2099">
        <v>6.1000000000000005</v>
      </c>
      <c r="H34" s="2102">
        <v>0.02482481567040427</v>
      </c>
      <c r="I34" s="2101">
        <v>0.0000011399150038672768</v>
      </c>
      <c r="J34" s="2099">
        <v>0.000014749809305873379</v>
      </c>
    </row>
    <row r="35" ht="18" customHeight="1" x14ac:dyDescent="0.2">
      <c r="B35" s="2071" t="s">
        <v>1708</v>
      </c>
      <c r="C35" s="2072"/>
      <c r="D35" s="2099" t="s">
        <v>115</v>
      </c>
      <c r="E35" s="2100" t="s">
        <v>115</v>
      </c>
      <c r="F35" s="2101" t="s">
        <v>115</v>
      </c>
      <c r="G35" s="2099" t="s">
        <v>115</v>
      </c>
      <c r="H35" s="2102" t="s">
        <v>115</v>
      </c>
      <c r="I35" s="2101" t="s">
        <v>115</v>
      </c>
      <c r="J35" s="2099" t="s">
        <v>115</v>
      </c>
    </row>
    <row r="36" ht="18" customHeight="1" x14ac:dyDescent="0.2">
      <c r="B36" s="2103" t="s">
        <v>1718</v>
      </c>
      <c r="C36" s="2072"/>
      <c r="D36" s="2095"/>
      <c r="E36" s="2096"/>
      <c r="F36" s="2097"/>
      <c r="G36" s="2098"/>
      <c r="H36" s="2068">
        <v>0.02482481567040427</v>
      </c>
      <c r="I36" s="2069">
        <v>0.0000011399150038672768</v>
      </c>
      <c r="J36" s="2070">
        <v>0.000014749809305873379</v>
      </c>
    </row>
    <row r="37" ht="18" customHeight="1" x14ac:dyDescent="0.2">
      <c r="B37" s="2071" t="s">
        <v>1707</v>
      </c>
      <c r="C37" s="2072"/>
      <c r="D37" s="2099">
        <v>0.002418001525553013</v>
      </c>
      <c r="E37" s="2100">
        <v>10266.666669999999</v>
      </c>
      <c r="F37" s="2101">
        <v>0.2999999997272727</v>
      </c>
      <c r="G37" s="2099">
        <v>6.1000000000000005</v>
      </c>
      <c r="H37" s="2102">
        <v>0.02482481567040427</v>
      </c>
      <c r="I37" s="2101">
        <v>0.0000011399150038672768</v>
      </c>
      <c r="J37" s="2099">
        <v>0.000014749809305873379</v>
      </c>
    </row>
    <row r="38" ht="18" customHeight="1" x14ac:dyDescent="0.2">
      <c r="B38" s="2104" t="s">
        <v>1719</v>
      </c>
      <c r="C38" s="2105"/>
      <c r="D38" s="1124">
        <v>0.002418001525553013</v>
      </c>
      <c r="E38" s="1245">
        <v>10266.666669999999</v>
      </c>
      <c r="F38" s="201">
        <v>0.2999999997272727</v>
      </c>
      <c r="G38" s="1124">
        <v>6.1000000000000005</v>
      </c>
      <c r="H38" s="2106">
        <v>0.02482481567040427</v>
      </c>
      <c r="I38" s="201">
        <v>0.0000011399150038672768</v>
      </c>
      <c r="J38" s="1124">
        <v>0.000014749809305873379</v>
      </c>
    </row>
    <row r="39" ht="18" customHeight="1" x14ac:dyDescent="0.2">
      <c r="B39" s="2071" t="s">
        <v>1708</v>
      </c>
      <c r="C39" s="2072"/>
      <c r="D39" s="2099" t="s">
        <v>115</v>
      </c>
      <c r="E39" s="2100" t="s">
        <v>115</v>
      </c>
      <c r="F39" s="2101" t="s">
        <v>115</v>
      </c>
      <c r="G39" s="2099" t="s">
        <v>115</v>
      </c>
      <c r="H39" s="2102" t="s">
        <v>115</v>
      </c>
      <c r="I39" s="2101" t="s">
        <v>115</v>
      </c>
      <c r="J39" s="2099" t="s">
        <v>115</v>
      </c>
    </row>
    <row r="40" ht="18" customHeight="1" x14ac:dyDescent="0.2">
      <c r="B40" s="2103" t="s">
        <v>1720</v>
      </c>
      <c r="C40" s="2072"/>
      <c r="D40" s="2095"/>
      <c r="E40" s="2096"/>
      <c r="F40" s="2097"/>
      <c r="G40" s="2098"/>
      <c r="H40" s="2068" t="s">
        <v>115</v>
      </c>
      <c r="I40" s="2069" t="s">
        <v>115</v>
      </c>
      <c r="J40" s="2070" t="s">
        <v>115</v>
      </c>
    </row>
    <row r="41" ht="18" customHeight="1" x14ac:dyDescent="0.2">
      <c r="B41" s="2071" t="s">
        <v>1707</v>
      </c>
      <c r="C41" s="2072"/>
      <c r="D41" s="2099" t="s">
        <v>115</v>
      </c>
      <c r="E41" s="2100" t="s">
        <v>115</v>
      </c>
      <c r="F41" s="2101" t="s">
        <v>115</v>
      </c>
      <c r="G41" s="2099" t="s">
        <v>115</v>
      </c>
      <c r="H41" s="2102" t="s">
        <v>115</v>
      </c>
      <c r="I41" s="2101" t="s">
        <v>115</v>
      </c>
      <c r="J41" s="2099" t="s">
        <v>115</v>
      </c>
    </row>
    <row r="42" ht="18" customHeight="1" x14ac:dyDescent="0.2">
      <c r="B42" s="2104" t="s">
        <v>1719</v>
      </c>
      <c r="C42" s="2105"/>
      <c r="D42" s="1124" t="s">
        <v>115</v>
      </c>
      <c r="E42" s="1245" t="s">
        <v>115</v>
      </c>
      <c r="F42" s="201" t="s">
        <v>115</v>
      </c>
      <c r="G42" s="1124" t="s">
        <v>115</v>
      </c>
      <c r="H42" s="2106" t="s">
        <v>115</v>
      </c>
      <c r="I42" s="201" t="s">
        <v>115</v>
      </c>
      <c r="J42" s="1124" t="s">
        <v>115</v>
      </c>
    </row>
    <row r="43" ht="18" customHeight="1" x14ac:dyDescent="0.2">
      <c r="B43" s="2071" t="s">
        <v>1708</v>
      </c>
      <c r="C43" s="2072"/>
      <c r="D43" s="2099" t="s">
        <v>115</v>
      </c>
      <c r="E43" s="2100" t="s">
        <v>115</v>
      </c>
      <c r="F43" s="2101" t="s">
        <v>115</v>
      </c>
      <c r="G43" s="2099" t="s">
        <v>115</v>
      </c>
      <c r="H43" s="2102" t="s">
        <v>115</v>
      </c>
      <c r="I43" s="2101" t="s">
        <v>115</v>
      </c>
      <c r="J43" s="2099" t="s">
        <v>115</v>
      </c>
    </row>
    <row r="44" ht="18" customHeight="1" x14ac:dyDescent="0.2">
      <c r="B44" s="2103" t="s">
        <v>1721</v>
      </c>
      <c r="C44" s="2072"/>
      <c r="D44" s="2095"/>
      <c r="E44" s="2096"/>
      <c r="F44" s="2097"/>
      <c r="G44" s="2098"/>
      <c r="H44" s="2068" t="s">
        <v>115</v>
      </c>
      <c r="I44" s="2069" t="s">
        <v>115</v>
      </c>
      <c r="J44" s="2070" t="s">
        <v>115</v>
      </c>
    </row>
    <row r="45" ht="18" customHeight="1" x14ac:dyDescent="0.2">
      <c r="B45" s="2071" t="s">
        <v>1707</v>
      </c>
      <c r="C45" s="2072"/>
      <c r="D45" s="2099" t="s">
        <v>115</v>
      </c>
      <c r="E45" s="2100" t="s">
        <v>115</v>
      </c>
      <c r="F45" s="2101" t="s">
        <v>115</v>
      </c>
      <c r="G45" s="2099" t="s">
        <v>115</v>
      </c>
      <c r="H45" s="2102" t="s">
        <v>115</v>
      </c>
      <c r="I45" s="2101" t="s">
        <v>115</v>
      </c>
      <c r="J45" s="2099" t="s">
        <v>115</v>
      </c>
    </row>
    <row r="46" ht="18" customHeight="1" x14ac:dyDescent="0.2">
      <c r="B46" s="2104" t="s">
        <v>1719</v>
      </c>
      <c r="C46" s="2105"/>
      <c r="D46" s="1124" t="s">
        <v>115</v>
      </c>
      <c r="E46" s="1245" t="s">
        <v>115</v>
      </c>
      <c r="F46" s="201" t="s">
        <v>115</v>
      </c>
      <c r="G46" s="1124" t="s">
        <v>115</v>
      </c>
      <c r="H46" s="2106" t="s">
        <v>115</v>
      </c>
      <c r="I46" s="201" t="s">
        <v>115</v>
      </c>
      <c r="J46" s="1124" t="s">
        <v>115</v>
      </c>
    </row>
    <row r="47" ht="18" customHeight="1" x14ac:dyDescent="0.2">
      <c r="B47" s="2071" t="s">
        <v>1708</v>
      </c>
      <c r="C47" s="2072"/>
      <c r="D47" s="2099" t="s">
        <v>115</v>
      </c>
      <c r="E47" s="2100" t="s">
        <v>115</v>
      </c>
      <c r="F47" s="2101" t="s">
        <v>115</v>
      </c>
      <c r="G47" s="2099" t="s">
        <v>115</v>
      </c>
      <c r="H47" s="2102" t="s">
        <v>115</v>
      </c>
      <c r="I47" s="2101" t="s">
        <v>115</v>
      </c>
      <c r="J47" s="2099" t="s">
        <v>115</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115</v>
      </c>
      <c r="I60" s="2065" t="s">
        <v>115</v>
      </c>
      <c r="J60" s="2088" t="s">
        <v>115</v>
      </c>
    </row>
    <row r="61" ht="18" customHeight="1" x14ac:dyDescent="0.2">
      <c r="B61" s="2067" t="s">
        <v>1727</v>
      </c>
      <c r="C61" s="2060"/>
      <c r="D61" s="2061"/>
      <c r="E61" s="2062"/>
      <c r="F61" s="2063"/>
      <c r="G61" s="2061"/>
      <c r="H61" s="2068" t="s">
        <v>115</v>
      </c>
      <c r="I61" s="2069" t="s">
        <v>115</v>
      </c>
      <c r="J61" s="2070" t="s">
        <v>115</v>
      </c>
    </row>
    <row r="62" ht="18" customHeight="1" x14ac:dyDescent="0.2">
      <c r="B62" s="2071" t="s">
        <v>1707</v>
      </c>
      <c r="C62" s="2072"/>
      <c r="D62" s="2073" t="s">
        <v>115</v>
      </c>
      <c r="E62" s="2074" t="s">
        <v>115</v>
      </c>
      <c r="F62" s="2075" t="s">
        <v>115</v>
      </c>
      <c r="G62" s="2073" t="s">
        <v>115</v>
      </c>
      <c r="H62" s="2076" t="s">
        <v>115</v>
      </c>
      <c r="I62" s="201" t="s">
        <v>115</v>
      </c>
      <c r="J62" s="1124" t="s">
        <v>115</v>
      </c>
    </row>
    <row r="63" ht="18" customHeight="1" x14ac:dyDescent="0.2">
      <c r="B63" s="2071" t="s">
        <v>1708</v>
      </c>
      <c r="C63" s="2072"/>
      <c r="D63" s="1124" t="s">
        <v>115</v>
      </c>
      <c r="E63" s="1245" t="s">
        <v>115</v>
      </c>
      <c r="F63" s="2075" t="s">
        <v>115</v>
      </c>
      <c r="G63" s="2073" t="s">
        <v>115</v>
      </c>
      <c r="H63" s="2076" t="s">
        <v>115</v>
      </c>
      <c r="I63" s="201" t="s">
        <v>115</v>
      </c>
      <c r="J63" s="1124" t="s">
        <v>115</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115</v>
      </c>
      <c r="I71" s="2065" t="s">
        <v>115</v>
      </c>
      <c r="J71" s="2066" t="s">
        <v>115</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148</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6927.176670454545</v>
      </c>
      <c r="D10" s="2129">
        <v>3796.364828717743</v>
      </c>
      <c r="E10" s="2130">
        <v>0.06493570516797709</v>
      </c>
      <c r="F10" s="2129">
        <v>0.007499999997954546</v>
      </c>
      <c r="G10" s="2128">
        <v>0.7068617315871972</v>
      </c>
      <c r="H10" s="2131">
        <v>0.04474287118339937</v>
      </c>
      <c r="I10" s="2132">
        <v>0.7516046027705965</v>
      </c>
    </row>
    <row r="11" ht="18" customHeight="1" x14ac:dyDescent="0.2">
      <c r="B11" s="2127" t="s">
        <v>1753</v>
      </c>
      <c r="C11" s="2133">
        <v>484.52546022727273</v>
      </c>
      <c r="D11" s="2066">
        <v>1843.8310865037643</v>
      </c>
      <c r="E11" s="2133">
        <v>0.23653312002310845</v>
      </c>
      <c r="F11" s="2066">
        <v>0.0074999999979545465</v>
      </c>
      <c r="G11" s="2133">
        <v>0.18009564388858326</v>
      </c>
      <c r="H11" s="2065">
        <v>0.02173086637072491</v>
      </c>
      <c r="I11" s="2066">
        <v>0.20182651025930817</v>
      </c>
    </row>
    <row r="12" ht="18" customHeight="1" x14ac:dyDescent="0.2">
      <c r="B12" s="2134" t="s">
        <v>1754</v>
      </c>
      <c r="C12" s="2135" t="s">
        <v>112</v>
      </c>
      <c r="D12" s="2136" t="s">
        <v>112</v>
      </c>
      <c r="E12" s="2074" t="s">
        <v>112</v>
      </c>
      <c r="F12" s="2073" t="s">
        <v>112</v>
      </c>
      <c r="G12" s="2135" t="s">
        <v>112</v>
      </c>
      <c r="H12" s="2137" t="s">
        <v>112</v>
      </c>
      <c r="I12" s="2099" t="s">
        <v>112</v>
      </c>
    </row>
    <row r="13" ht="18" customHeight="1" x14ac:dyDescent="0.2">
      <c r="B13" s="2134" t="s">
        <v>1755</v>
      </c>
      <c r="C13" s="2100">
        <v>484.52546022727273</v>
      </c>
      <c r="D13" s="2099">
        <v>1843.8310865037643</v>
      </c>
      <c r="E13" s="2100">
        <v>0.23653312002310845</v>
      </c>
      <c r="F13" s="2099">
        <v>0.0074999999979545465</v>
      </c>
      <c r="G13" s="2100">
        <v>0.18009564388858326</v>
      </c>
      <c r="H13" s="2101">
        <v>0.02173086637072491</v>
      </c>
      <c r="I13" s="2099">
        <v>0.20182651025930817</v>
      </c>
    </row>
    <row r="14" ht="18" customHeight="1" x14ac:dyDescent="0.2">
      <c r="B14" s="2138" t="s">
        <v>1756</v>
      </c>
      <c r="C14" s="2139" t="s">
        <v>115</v>
      </c>
      <c r="D14" s="2140" t="s">
        <v>115</v>
      </c>
      <c r="E14" s="2100" t="s">
        <v>115</v>
      </c>
      <c r="F14" s="2099" t="s">
        <v>115</v>
      </c>
      <c r="G14" s="2139" t="s">
        <v>115</v>
      </c>
      <c r="H14" s="2141" t="s">
        <v>115</v>
      </c>
      <c r="I14" s="2099" t="s">
        <v>115</v>
      </c>
    </row>
    <row r="15" ht="18" customHeight="1" x14ac:dyDescent="0.2">
      <c r="B15" s="2138" t="s">
        <v>1757</v>
      </c>
      <c r="C15" s="2139">
        <v>484.4292784090909</v>
      </c>
      <c r="D15" s="2140">
        <v>1843.6681074991623</v>
      </c>
      <c r="E15" s="2100">
        <v>0.23649342271666082</v>
      </c>
      <c r="F15" s="2099">
        <v>0.0074999999979545465</v>
      </c>
      <c r="G15" s="2139">
        <v>0.1800296741809156</v>
      </c>
      <c r="H15" s="2141">
        <v>0.021728945546742623</v>
      </c>
      <c r="I15" s="2099">
        <v>0.2017586197276582</v>
      </c>
    </row>
    <row r="16" ht="18" customHeight="1" x14ac:dyDescent="0.2">
      <c r="B16" s="2138" t="s">
        <v>1758</v>
      </c>
      <c r="C16" s="2139">
        <v>0.09618181818181819</v>
      </c>
      <c r="D16" s="2140">
        <v>0.16297900460208148</v>
      </c>
      <c r="E16" s="2100">
        <v>0.4364725460054697</v>
      </c>
      <c r="F16" s="2099">
        <v>0.0074999999979545465</v>
      </c>
      <c r="G16" s="2139">
        <v>0.00006596970766768386</v>
      </c>
      <c r="H16" s="2141">
        <v>0.000001920823982286385</v>
      </c>
      <c r="I16" s="2099">
        <v>0.00006789053164997024</v>
      </c>
    </row>
    <row r="17" ht="18" customHeight="1" x14ac:dyDescent="0.2">
      <c r="B17" s="2138" t="s">
        <v>1759</v>
      </c>
      <c r="C17" s="2139" t="s">
        <v>115</v>
      </c>
      <c r="D17" s="2140" t="s">
        <v>115</v>
      </c>
      <c r="E17" s="2100" t="s">
        <v>115</v>
      </c>
      <c r="F17" s="2099" t="s">
        <v>115</v>
      </c>
      <c r="G17" s="2139" t="s">
        <v>115</v>
      </c>
      <c r="H17" s="2141" t="s">
        <v>115</v>
      </c>
      <c r="I17" s="2099" t="s">
        <v>115</v>
      </c>
    </row>
    <row r="18" ht="18" customHeight="1" x14ac:dyDescent="0.2">
      <c r="B18" s="2142" t="s">
        <v>1760</v>
      </c>
      <c r="C18" s="2143" t="s">
        <v>115</v>
      </c>
      <c r="D18" s="2144" t="s">
        <v>115</v>
      </c>
      <c r="E18" s="2145" t="s">
        <v>115</v>
      </c>
      <c r="F18" s="2146" t="s">
        <v>115</v>
      </c>
      <c r="G18" s="2143" t="s">
        <v>115</v>
      </c>
      <c r="H18" s="2147" t="s">
        <v>115</v>
      </c>
      <c r="I18" s="2146" t="s">
        <v>115</v>
      </c>
    </row>
    <row r="19" ht="18" customHeight="1" x14ac:dyDescent="0.2">
      <c r="B19" s="2148" t="s">
        <v>1761</v>
      </c>
      <c r="C19" s="2149">
        <v>316.2797386363636</v>
      </c>
      <c r="D19" s="2070">
        <v>792.5295649790777</v>
      </c>
      <c r="E19" s="2149">
        <v>0.4981109558780187</v>
      </c>
      <c r="F19" s="2070">
        <v>0.007499999997954545</v>
      </c>
      <c r="G19" s="2149">
        <v>0.24756663318672845</v>
      </c>
      <c r="H19" s="2069">
        <v>0.009340527013277427</v>
      </c>
      <c r="I19" s="2070">
        <v>0.25690716020000587</v>
      </c>
    </row>
    <row r="20" ht="18" customHeight="1" x14ac:dyDescent="0.2">
      <c r="B20" s="2134" t="s">
        <v>1762</v>
      </c>
      <c r="C20" s="2100">
        <v>316.2797386363636</v>
      </c>
      <c r="D20" s="2099">
        <v>792.5295649790777</v>
      </c>
      <c r="E20" s="2100">
        <v>0.4981109558780187</v>
      </c>
      <c r="F20" s="2099">
        <v>0.007499999997954545</v>
      </c>
      <c r="G20" s="2100">
        <v>0.24756663318672845</v>
      </c>
      <c r="H20" s="2101">
        <v>0.009340527013277427</v>
      </c>
      <c r="I20" s="2099">
        <v>0.25690716020000587</v>
      </c>
    </row>
    <row r="21" ht="18" customHeight="1" x14ac:dyDescent="0.2">
      <c r="B21" s="2138" t="s">
        <v>1763</v>
      </c>
      <c r="C21" s="2139">
        <v>139.8947159090909</v>
      </c>
      <c r="D21" s="2140">
        <v>417.71159011215366</v>
      </c>
      <c r="E21" s="2100">
        <v>0.5933184237689577</v>
      </c>
      <c r="F21" s="2099">
        <v>0.007499999997954546</v>
      </c>
      <c r="G21" s="2139">
        <v>0.1304318908149525</v>
      </c>
      <c r="H21" s="2141">
        <v>0.004923029453550595</v>
      </c>
      <c r="I21" s="2099">
        <v>0.1353549202685031</v>
      </c>
    </row>
    <row r="22" ht="18" customHeight="1" x14ac:dyDescent="0.2">
      <c r="B22" s="2138" t="s">
        <v>1764</v>
      </c>
      <c r="C22" s="2139">
        <v>172.21410227272727</v>
      </c>
      <c r="D22" s="2140">
        <v>370.40717924026904</v>
      </c>
      <c r="E22" s="2100">
        <v>0.4256155330165543</v>
      </c>
      <c r="F22" s="2099">
        <v>0.0074999999979545465</v>
      </c>
      <c r="G22" s="2139">
        <v>0.11518099517850233</v>
      </c>
      <c r="H22" s="2141">
        <v>0.0043655131827125765</v>
      </c>
      <c r="I22" s="2099">
        <v>0.11954650836121491</v>
      </c>
    </row>
    <row r="23" ht="18" customHeight="1" x14ac:dyDescent="0.2">
      <c r="B23" s="2138" t="s">
        <v>1765</v>
      </c>
      <c r="C23" s="2139">
        <v>0.17422159090909092</v>
      </c>
      <c r="D23" s="2140">
        <v>0.6717378951363175</v>
      </c>
      <c r="E23" s="2100">
        <v>1.0784933223907733</v>
      </c>
      <c r="F23" s="2099">
        <v>0.007499999997954545</v>
      </c>
      <c r="G23" s="2139">
        <v>0.0002952664352184668</v>
      </c>
      <c r="H23" s="2141">
        <v>0.000007916910904804585</v>
      </c>
      <c r="I23" s="2099">
        <v>0.0003031833461232714</v>
      </c>
    </row>
    <row r="24" ht="18" customHeight="1" x14ac:dyDescent="0.2">
      <c r="B24" s="2138" t="s">
        <v>1766</v>
      </c>
      <c r="C24" s="2139">
        <v>3.9966988636363636</v>
      </c>
      <c r="D24" s="2140">
        <v>3.7390577315186677</v>
      </c>
      <c r="E24" s="2100">
        <v>0.26406714191993624</v>
      </c>
      <c r="F24" s="2099">
        <v>0.007499999997954546</v>
      </c>
      <c r="G24" s="2139">
        <v>0.0016584807580551752</v>
      </c>
      <c r="H24" s="2141">
        <v>0.00004406746610945161</v>
      </c>
      <c r="I24" s="2099">
        <v>0.0017025482241646269</v>
      </c>
    </row>
    <row r="25" ht="18" customHeight="1" x14ac:dyDescent="0.2">
      <c r="B25" s="2142" t="s">
        <v>1767</v>
      </c>
      <c r="C25" s="2143" t="s">
        <v>115</v>
      </c>
      <c r="D25" s="2144" t="s">
        <v>115</v>
      </c>
      <c r="E25" s="2145" t="s">
        <v>115</v>
      </c>
      <c r="F25" s="2146" t="s">
        <v>115</v>
      </c>
      <c r="G25" s="2143" t="s">
        <v>115</v>
      </c>
      <c r="H25" s="2147" t="s">
        <v>115</v>
      </c>
      <c r="I25" s="2146" t="s">
        <v>115</v>
      </c>
    </row>
    <row r="26" ht="18" customHeight="1" x14ac:dyDescent="0.2">
      <c r="B26" s="2148" t="s">
        <v>1768</v>
      </c>
      <c r="C26" s="2149">
        <v>5495.557795454545</v>
      </c>
      <c r="D26" s="2070">
        <v>140.2274347443435</v>
      </c>
      <c r="E26" s="2149">
        <v>0.003099047837073002</v>
      </c>
      <c r="F26" s="2070">
        <v>0.007499999997954546</v>
      </c>
      <c r="G26" s="2149">
        <v>0.026762994499234846</v>
      </c>
      <c r="H26" s="2069">
        <v>0.0016526804804647458</v>
      </c>
      <c r="I26" s="2070">
        <v>0.02841567497969959</v>
      </c>
    </row>
    <row r="27" ht="18" customHeight="1" x14ac:dyDescent="0.2">
      <c r="B27" s="2134" t="s">
        <v>1769</v>
      </c>
      <c r="C27" s="2135">
        <v>5470.204346590909</v>
      </c>
      <c r="D27" s="2136">
        <v>112.74411167255056</v>
      </c>
      <c r="E27" s="2074">
        <v>0.0019755771892087408</v>
      </c>
      <c r="F27" s="2073">
        <v>0.007499999997954545</v>
      </c>
      <c r="G27" s="2135">
        <v>0.01698213145739865</v>
      </c>
      <c r="H27" s="2137">
        <v>0.001328769887206954</v>
      </c>
      <c r="I27" s="2099">
        <v>0.018310901344605605</v>
      </c>
    </row>
    <row r="28" ht="18" customHeight="1" x14ac:dyDescent="0.2">
      <c r="B28" s="2134" t="s">
        <v>1770</v>
      </c>
      <c r="C28" s="2100">
        <v>25.353448863636363</v>
      </c>
      <c r="D28" s="2099">
        <v>27.48332307179293</v>
      </c>
      <c r="E28" s="2100">
        <v>0.24549660306786614</v>
      </c>
      <c r="F28" s="2099">
        <v>0.007499999997954546</v>
      </c>
      <c r="G28" s="2100">
        <v>0.009780863041836193</v>
      </c>
      <c r="H28" s="2101">
        <v>0.0003239105932577917</v>
      </c>
      <c r="I28" s="2099">
        <v>0.010104773635093985</v>
      </c>
    </row>
    <row r="29" ht="18" customHeight="1" x14ac:dyDescent="0.2">
      <c r="B29" s="2138" t="s">
        <v>1771</v>
      </c>
      <c r="C29" s="2139">
        <v>22.504113636363638</v>
      </c>
      <c r="D29" s="2140">
        <v>26.427448044332458</v>
      </c>
      <c r="E29" s="2100">
        <v>0.2664162779097106</v>
      </c>
      <c r="F29" s="2099">
        <v>0.007499999997954546</v>
      </c>
      <c r="G29" s="2139">
        <v>0.009421440588461257</v>
      </c>
      <c r="H29" s="2141">
        <v>0.0003114663518661157</v>
      </c>
      <c r="I29" s="2099">
        <v>0.009732906940327373</v>
      </c>
    </row>
    <row r="30" ht="18" customHeight="1" x14ac:dyDescent="0.2">
      <c r="B30" s="2138" t="s">
        <v>1772</v>
      </c>
      <c r="C30" s="2139" t="s">
        <v>115</v>
      </c>
      <c r="D30" s="2140" t="s">
        <v>115</v>
      </c>
      <c r="E30" s="2100" t="s">
        <v>115</v>
      </c>
      <c r="F30" s="2099" t="s">
        <v>115</v>
      </c>
      <c r="G30" s="2139" t="s">
        <v>115</v>
      </c>
      <c r="H30" s="2141" t="s">
        <v>115</v>
      </c>
      <c r="I30" s="2099" t="s">
        <v>115</v>
      </c>
    </row>
    <row r="31" ht="18" customHeight="1" x14ac:dyDescent="0.2">
      <c r="B31" s="2138" t="s">
        <v>1773</v>
      </c>
      <c r="C31" s="2139">
        <v>0.22604545454545455</v>
      </c>
      <c r="D31" s="2140">
        <v>0.7423244904094615</v>
      </c>
      <c r="E31" s="2100">
        <v>0.7150133565476986</v>
      </c>
      <c r="F31" s="2099">
        <v>0.007499999997954546</v>
      </c>
      <c r="G31" s="2139">
        <v>0.00025398295872226464</v>
      </c>
      <c r="H31" s="2141">
        <v>0.000008748824348868325</v>
      </c>
      <c r="I31" s="2099">
        <v>0.000262731783071133</v>
      </c>
    </row>
    <row r="32" ht="18" customHeight="1" x14ac:dyDescent="0.2">
      <c r="B32" s="2138" t="s">
        <v>1774</v>
      </c>
      <c r="C32" s="2139">
        <v>2.6232897727272726</v>
      </c>
      <c r="D32" s="2140">
        <v>0.3135505370510115</v>
      </c>
      <c r="E32" s="2100">
        <v>0.02557775390698118</v>
      </c>
      <c r="F32" s="2099">
        <v>0.007499999997954546</v>
      </c>
      <c r="G32" s="2139">
        <v>0.00010543949465267234</v>
      </c>
      <c r="H32" s="2141">
        <v>0.0000036954170428076514</v>
      </c>
      <c r="I32" s="2099">
        <v>0.00010913491169547999</v>
      </c>
    </row>
    <row r="33" ht="18" customHeight="1" x14ac:dyDescent="0.2">
      <c r="B33" s="2142" t="s">
        <v>1775</v>
      </c>
      <c r="C33" s="2143" t="s">
        <v>115</v>
      </c>
      <c r="D33" s="2144" t="s">
        <v>115</v>
      </c>
      <c r="E33" s="2145" t="s">
        <v>115</v>
      </c>
      <c r="F33" s="2146" t="s">
        <v>115</v>
      </c>
      <c r="G33" s="2143" t="s">
        <v>115</v>
      </c>
      <c r="H33" s="2147" t="s">
        <v>115</v>
      </c>
      <c r="I33" s="2146" t="s">
        <v>115</v>
      </c>
    </row>
    <row r="34" ht="18" customHeight="1" x14ac:dyDescent="0.2">
      <c r="B34" s="2148" t="s">
        <v>1776</v>
      </c>
      <c r="C34" s="2149">
        <v>0.22439772727272728</v>
      </c>
      <c r="D34" s="2070">
        <v>1.0450420668406208</v>
      </c>
      <c r="E34" s="2149">
        <v>0.20367536648358053</v>
      </c>
      <c r="F34" s="2070">
        <v>0.007499999997954546</v>
      </c>
      <c r="G34" s="2149">
        <v>0.00007182102610627258</v>
      </c>
      <c r="H34" s="2069">
        <v>0.000012316567212976824</v>
      </c>
      <c r="I34" s="2070">
        <v>0.0000841375933192494</v>
      </c>
    </row>
    <row r="35" ht="18" customHeight="1" x14ac:dyDescent="0.2">
      <c r="B35" s="2134" t="s">
        <v>1777</v>
      </c>
      <c r="C35" s="2135" t="s">
        <v>120</v>
      </c>
      <c r="D35" s="2136" t="s">
        <v>120</v>
      </c>
      <c r="E35" s="2074" t="s">
        <v>120</v>
      </c>
      <c r="F35" s="2073" t="s">
        <v>120</v>
      </c>
      <c r="G35" s="2135" t="s">
        <v>120</v>
      </c>
      <c r="H35" s="2137" t="s">
        <v>120</v>
      </c>
      <c r="I35" s="2099" t="s">
        <v>120</v>
      </c>
    </row>
    <row r="36" ht="18" customHeight="1" x14ac:dyDescent="0.2">
      <c r="B36" s="2134" t="s">
        <v>1778</v>
      </c>
      <c r="C36" s="2100">
        <v>0.22439772727272728</v>
      </c>
      <c r="D36" s="2099">
        <v>1.0450420668406208</v>
      </c>
      <c r="E36" s="2100">
        <v>0.20367536648358053</v>
      </c>
      <c r="F36" s="2099">
        <v>0.007499999997954546</v>
      </c>
      <c r="G36" s="2100">
        <v>0.00007182102610627258</v>
      </c>
      <c r="H36" s="2101">
        <v>0.000012316567212976824</v>
      </c>
      <c r="I36" s="2099">
        <v>0.0000841375933192494</v>
      </c>
    </row>
    <row r="37" ht="18" customHeight="1" x14ac:dyDescent="0.2">
      <c r="B37" s="2138" t="s">
        <v>1779</v>
      </c>
      <c r="C37" s="2139">
        <v>0.09751704545454545</v>
      </c>
      <c r="D37" s="2140">
        <v>0.08703634078442982</v>
      </c>
      <c r="E37" s="2100">
        <v>0.03869312930234911</v>
      </c>
      <c r="F37" s="2099">
        <v>0.007499999997954546</v>
      </c>
      <c r="G37" s="2139">
        <v>0.00000592937659121623</v>
      </c>
      <c r="H37" s="2141">
        <v>0.0000010257854446795918</v>
      </c>
      <c r="I37" s="2099">
        <v>0.000006955162035895822</v>
      </c>
    </row>
    <row r="38" ht="18" customHeight="1" x14ac:dyDescent="0.2">
      <c r="B38" s="2138" t="s">
        <v>1780</v>
      </c>
      <c r="C38" s="2139" t="s">
        <v>115</v>
      </c>
      <c r="D38" s="2140" t="s">
        <v>115</v>
      </c>
      <c r="E38" s="2100" t="s">
        <v>115</v>
      </c>
      <c r="F38" s="2099" t="s">
        <v>115</v>
      </c>
      <c r="G38" s="2139" t="s">
        <v>115</v>
      </c>
      <c r="H38" s="2141" t="s">
        <v>115</v>
      </c>
      <c r="I38" s="2099" t="s">
        <v>115</v>
      </c>
    </row>
    <row r="39" ht="18" customHeight="1" x14ac:dyDescent="0.2">
      <c r="B39" s="2138" t="s">
        <v>1781</v>
      </c>
      <c r="C39" s="2139">
        <v>0.12688068181818182</v>
      </c>
      <c r="D39" s="2140">
        <v>0.9580057260561909</v>
      </c>
      <c r="E39" s="2100">
        <v>0.3304762323982943</v>
      </c>
      <c r="F39" s="2099">
        <v>0.007499999997954545</v>
      </c>
      <c r="G39" s="2139">
        <v>0.00006589164951505635</v>
      </c>
      <c r="H39" s="2141">
        <v>0.000011290781768297232</v>
      </c>
      <c r="I39" s="2099">
        <v>0.00007718243128335357</v>
      </c>
    </row>
    <row r="40" ht="18" customHeight="1" x14ac:dyDescent="0.2">
      <c r="B40" s="2138" t="s">
        <v>1782</v>
      </c>
      <c r="C40" s="2139" t="s">
        <v>115</v>
      </c>
      <c r="D40" s="2140" t="s">
        <v>115</v>
      </c>
      <c r="E40" s="2100" t="s">
        <v>115</v>
      </c>
      <c r="F40" s="2099" t="s">
        <v>115</v>
      </c>
      <c r="G40" s="2139" t="s">
        <v>115</v>
      </c>
      <c r="H40" s="2141" t="s">
        <v>115</v>
      </c>
      <c r="I40" s="2099" t="s">
        <v>115</v>
      </c>
    </row>
    <row r="41" ht="18" customHeight="1" x14ac:dyDescent="0.2">
      <c r="B41" s="2142" t="s">
        <v>1783</v>
      </c>
      <c r="C41" s="2143" t="s">
        <v>115</v>
      </c>
      <c r="D41" s="2144" t="s">
        <v>115</v>
      </c>
      <c r="E41" s="2145" t="s">
        <v>115</v>
      </c>
      <c r="F41" s="2146" t="s">
        <v>115</v>
      </c>
      <c r="G41" s="2143" t="s">
        <v>115</v>
      </c>
      <c r="H41" s="2147" t="s">
        <v>115</v>
      </c>
      <c r="I41" s="2146" t="s">
        <v>115</v>
      </c>
    </row>
    <row r="42" ht="18" customHeight="1" x14ac:dyDescent="0.2">
      <c r="B42" s="2150" t="s">
        <v>1784</v>
      </c>
      <c r="C42" s="2151">
        <v>624.9252556818182</v>
      </c>
      <c r="D42" s="2152">
        <v>992.0636390949844</v>
      </c>
      <c r="E42" s="2151">
        <v>0.24546273473304156</v>
      </c>
      <c r="F42" s="2152">
        <v>0.007499999997954546</v>
      </c>
      <c r="G42" s="2151">
        <v>0.24105064069963533</v>
      </c>
      <c r="H42" s="2153">
        <v>0.011692178600430684</v>
      </c>
      <c r="I42" s="2152">
        <v>0.25274281930006604</v>
      </c>
    </row>
    <row r="43" ht="18" customHeight="1" x14ac:dyDescent="0.2">
      <c r="B43" s="2134" t="s">
        <v>1785</v>
      </c>
      <c r="C43" s="2135" t="s">
        <v>112</v>
      </c>
      <c r="D43" s="2136" t="s">
        <v>112</v>
      </c>
      <c r="E43" s="2074" t="s">
        <v>112</v>
      </c>
      <c r="F43" s="2073" t="s">
        <v>112</v>
      </c>
      <c r="G43" s="2135" t="s">
        <v>112</v>
      </c>
      <c r="H43" s="2137" t="s">
        <v>112</v>
      </c>
      <c r="I43" s="2099" t="s">
        <v>112</v>
      </c>
    </row>
    <row r="44" ht="18" customHeight="1" x14ac:dyDescent="0.2">
      <c r="B44" s="2134" t="s">
        <v>1786</v>
      </c>
      <c r="C44" s="2100">
        <v>624.9252556818182</v>
      </c>
      <c r="D44" s="2099">
        <v>992.0636390949844</v>
      </c>
      <c r="E44" s="2100">
        <v>0.24546273473304156</v>
      </c>
      <c r="F44" s="2099">
        <v>0.007499999997954546</v>
      </c>
      <c r="G44" s="2100">
        <v>0.24105064069963533</v>
      </c>
      <c r="H44" s="2101">
        <v>0.011692178600430684</v>
      </c>
      <c r="I44" s="2099">
        <v>0.25274281930006604</v>
      </c>
    </row>
    <row r="45" ht="18" customHeight="1" x14ac:dyDescent="0.2">
      <c r="B45" s="2138" t="s">
        <v>1787</v>
      </c>
      <c r="C45" s="2139">
        <v>44.712005681818184</v>
      </c>
      <c r="D45" s="2140">
        <v>164.51189364961337</v>
      </c>
      <c r="E45" s="2100">
        <v>0.3540096744131418</v>
      </c>
      <c r="F45" s="2099">
        <v>0.0074999999979545465</v>
      </c>
      <c r="G45" s="2139">
        <v>0.02487332975879557</v>
      </c>
      <c r="H45" s="2141">
        <v>0.0019388901746273694</v>
      </c>
      <c r="I45" s="2099">
        <v>0.02681221993342294</v>
      </c>
    </row>
    <row r="46" ht="18" customHeight="1" x14ac:dyDescent="0.2">
      <c r="B46" s="2138" t="s">
        <v>1788</v>
      </c>
      <c r="C46" s="2139">
        <v>464.7635056818182</v>
      </c>
      <c r="D46" s="2140">
        <v>495.12831627997195</v>
      </c>
      <c r="E46" s="2100">
        <v>0.21214052014486048</v>
      </c>
      <c r="F46" s="2099">
        <v>0.007499999997954546</v>
      </c>
      <c r="G46" s="2139">
        <v>0.15493527003379814</v>
      </c>
      <c r="H46" s="2141">
        <v>0.005835440868851042</v>
      </c>
      <c r="I46" s="2099">
        <v>0.1607707109026492</v>
      </c>
    </row>
    <row r="47" ht="18" customHeight="1" x14ac:dyDescent="0.2">
      <c r="B47" s="2138" t="s">
        <v>1789</v>
      </c>
      <c r="C47" s="2139">
        <v>113.207875</v>
      </c>
      <c r="D47" s="2140">
        <v>323.53971489919104</v>
      </c>
      <c r="E47" s="2100">
        <v>0.3357057833891811</v>
      </c>
      <c r="F47" s="2099">
        <v>0.007499999997954546</v>
      </c>
      <c r="G47" s="2139">
        <v>0.0597214174270992</v>
      </c>
      <c r="H47" s="2141">
        <v>0.0038131466388433744</v>
      </c>
      <c r="I47" s="2099">
        <v>0.06353456406594257</v>
      </c>
    </row>
    <row r="48" ht="18" customHeight="1" x14ac:dyDescent="0.2">
      <c r="B48" s="2138" t="s">
        <v>1790</v>
      </c>
      <c r="C48" s="2139">
        <v>2.241869318181818</v>
      </c>
      <c r="D48" s="2140">
        <v>8.883714266208026</v>
      </c>
      <c r="E48" s="2100">
        <v>0.4316350999534983</v>
      </c>
      <c r="F48" s="2099">
        <v>0.007499999997954545</v>
      </c>
      <c r="G48" s="2139">
        <v>0.0015206234799424274</v>
      </c>
      <c r="H48" s="2141">
        <v>0.00010470091810889693</v>
      </c>
      <c r="I48" s="2099">
        <v>0.0016253243980513244</v>
      </c>
    </row>
    <row r="49" ht="18" customHeight="1" x14ac:dyDescent="0.2">
      <c r="B49" s="2142" t="s">
        <v>1791</v>
      </c>
      <c r="C49" s="2143" t="s">
        <v>115</v>
      </c>
      <c r="D49" s="2144" t="s">
        <v>115</v>
      </c>
      <c r="E49" s="2145" t="s">
        <v>115</v>
      </c>
      <c r="F49" s="2146" t="s">
        <v>115</v>
      </c>
      <c r="G49" s="2143" t="s">
        <v>115</v>
      </c>
      <c r="H49" s="2147" t="s">
        <v>115</v>
      </c>
      <c r="I49" s="2146" t="s">
        <v>115</v>
      </c>
    </row>
    <row r="50" ht="18" customHeight="1" x14ac:dyDescent="0.2">
      <c r="B50" s="2154" t="s">
        <v>1792</v>
      </c>
      <c r="C50" s="2151">
        <v>5.6640227272727275</v>
      </c>
      <c r="D50" s="2152">
        <v>26.66806132873211</v>
      </c>
      <c r="E50" s="2151">
        <v>1.2711490469488516</v>
      </c>
      <c r="F50" s="2152">
        <v>0.007499999997954547</v>
      </c>
      <c r="G50" s="2151">
        <v>0.011313998286908999</v>
      </c>
      <c r="H50" s="2153">
        <v>0.000314302151288624</v>
      </c>
      <c r="I50" s="2152">
        <v>0.011628300438197623</v>
      </c>
    </row>
    <row r="51" ht="18" customHeight="1" x14ac:dyDescent="0.2">
      <c r="B51" s="2134" t="s">
        <v>1793</v>
      </c>
      <c r="C51" s="2100">
        <v>5.6640227272727275</v>
      </c>
      <c r="D51" s="2099">
        <v>26.66806132873211</v>
      </c>
      <c r="E51" s="2100">
        <v>1.2711490469488516</v>
      </c>
      <c r="F51" s="2099">
        <v>0.007499999997954547</v>
      </c>
      <c r="G51" s="2100">
        <v>0.011313998286908999</v>
      </c>
      <c r="H51" s="2101">
        <v>0.000314302151288624</v>
      </c>
      <c r="I51" s="2099">
        <v>0.011628300438197623</v>
      </c>
    </row>
    <row r="52" ht="18" customHeight="1" x14ac:dyDescent="0.2">
      <c r="B52" s="2138" t="s">
        <v>1794</v>
      </c>
      <c r="C52" s="2139" t="s">
        <v>115</v>
      </c>
      <c r="D52" s="2140" t="s">
        <v>115</v>
      </c>
      <c r="E52" s="2100" t="s">
        <v>115</v>
      </c>
      <c r="F52" s="2099" t="s">
        <v>115</v>
      </c>
      <c r="G52" s="2139" t="s">
        <v>115</v>
      </c>
      <c r="H52" s="2141" t="s">
        <v>115</v>
      </c>
      <c r="I52" s="2099" t="s">
        <v>115</v>
      </c>
    </row>
    <row r="53" ht="18" customHeight="1" x14ac:dyDescent="0.2">
      <c r="B53" s="2138" t="s">
        <v>1795</v>
      </c>
      <c r="C53" s="2139">
        <v>0.001</v>
      </c>
      <c r="D53" s="2140">
        <v>0.023464838132385778</v>
      </c>
      <c r="E53" s="2100">
        <v>1.4502557449794757</v>
      </c>
      <c r="F53" s="2099">
        <v>0.007499999997954545</v>
      </c>
      <c r="G53" s="2139">
        <v>0.000002278973313539176</v>
      </c>
      <c r="H53" s="2141">
        <v>2.765498779134097e-7</v>
      </c>
      <c r="I53" s="2099">
        <v>0.0000025555231914525857</v>
      </c>
    </row>
    <row r="54" ht="18" customHeight="1" x14ac:dyDescent="0.2">
      <c r="B54" s="2138" t="s">
        <v>1796</v>
      </c>
      <c r="C54" s="2139">
        <v>0.07723863636363637</v>
      </c>
      <c r="D54" s="2140">
        <v>1.1406217316314138</v>
      </c>
      <c r="E54" s="2100">
        <v>1.5829312046253998</v>
      </c>
      <c r="F54" s="2099">
        <v>0.0074999999979545465</v>
      </c>
      <c r="G54" s="2139">
        <v>0.00019212827496140793</v>
      </c>
      <c r="H54" s="2141">
        <v>0.000013443041833418236</v>
      </c>
      <c r="I54" s="2099">
        <v>0.00020557131679482617</v>
      </c>
    </row>
    <row r="55" ht="18" customHeight="1" x14ac:dyDescent="0.2">
      <c r="B55" s="2138" t="s">
        <v>1797</v>
      </c>
      <c r="C55" s="2139">
        <v>0.0009375</v>
      </c>
      <c r="D55" s="2140">
        <v>0.010830219410325</v>
      </c>
      <c r="E55" s="2100">
        <v>2.095333332761879</v>
      </c>
      <c r="F55" s="2099">
        <v>0.007499999997954546</v>
      </c>
      <c r="G55" s="2139">
        <v>0.000003086874999158125</v>
      </c>
      <c r="H55" s="2141">
        <v>1.2764187158687608e-7</v>
      </c>
      <c r="I55" s="2099">
        <v>0.000003214516870745001</v>
      </c>
    </row>
    <row r="56" ht="18" customHeight="1" x14ac:dyDescent="0.2">
      <c r="B56" s="2142" t="s">
        <v>1798</v>
      </c>
      <c r="C56" s="2143">
        <v>5.584846590909091</v>
      </c>
      <c r="D56" s="2144">
        <v>25.49314453955799</v>
      </c>
      <c r="E56" s="2145">
        <v>1.266666666321212</v>
      </c>
      <c r="F56" s="2146">
        <v>0.0074999999979545465</v>
      </c>
      <c r="G56" s="2143">
        <v>0.011116504163634893</v>
      </c>
      <c r="H56" s="2147">
        <v>0.0003004549177057055</v>
      </c>
      <c r="I56" s="2146">
        <v>0.011416959081340598</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139</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394</v>
      </c>
      <c r="H7" s="2161"/>
      <c r="I7" s="2161"/>
      <c r="J7" s="2162" t="s">
        <v>149</v>
      </c>
      <c r="K7" s="2162"/>
      <c r="L7" s="2162"/>
    </row>
    <row r="8" ht="14.25" customHeight="1" x14ac:dyDescent="0.2">
      <c r="B8" s="2163"/>
      <c r="C8" s="2164"/>
      <c r="D8" s="2165" t="s">
        <v>1810</v>
      </c>
      <c r="E8" s="2166" t="s">
        <v>287</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112</v>
      </c>
      <c r="E10" s="2181" t="s">
        <v>112</v>
      </c>
      <c r="F10" s="2182" t="s">
        <v>112</v>
      </c>
      <c r="G10" s="2180" t="s">
        <v>112</v>
      </c>
      <c r="H10" s="2183" t="s">
        <v>112</v>
      </c>
      <c r="I10" s="2184" t="s">
        <v>112</v>
      </c>
      <c r="J10" s="2180">
        <v>270.8711057556648</v>
      </c>
      <c r="K10" s="2181">
        <v>7.214829567379911</v>
      </c>
      <c r="L10" s="2182">
        <v>0.5618553124232504</v>
      </c>
    </row>
    <row r="11" ht="18" customHeight="1" x14ac:dyDescent="0.2">
      <c r="B11" s="2185" t="s">
        <v>1818</v>
      </c>
      <c r="C11" s="2186"/>
      <c r="D11" s="2187" t="s">
        <v>112</v>
      </c>
      <c r="E11" s="2188" t="s">
        <v>112</v>
      </c>
      <c r="F11" s="2189" t="s">
        <v>112</v>
      </c>
      <c r="G11" s="2190" t="s">
        <v>112</v>
      </c>
      <c r="H11" s="2188" t="s">
        <v>112</v>
      </c>
      <c r="I11" s="2189" t="s">
        <v>112</v>
      </c>
      <c r="J11" s="2187">
        <v>150.78727720258658</v>
      </c>
      <c r="K11" s="2188">
        <v>2.7282125808499114</v>
      </c>
      <c r="L11" s="2189">
        <v>0.15288943795225043</v>
      </c>
      <c r="M11" s="2191"/>
    </row>
    <row r="12" ht="18" customHeight="1" x14ac:dyDescent="0.2">
      <c r="B12" s="2192" t="s">
        <v>1819</v>
      </c>
      <c r="C12" s="2193"/>
      <c r="D12" s="2194" t="s">
        <v>1338</v>
      </c>
      <c r="E12" s="2195" t="s">
        <v>1820</v>
      </c>
      <c r="F12" s="2196"/>
      <c r="G12" s="2194" t="s">
        <v>105</v>
      </c>
      <c r="H12" s="2195"/>
      <c r="I12" s="2197"/>
      <c r="J12" s="2194" t="s">
        <v>105</v>
      </c>
      <c r="K12" s="2195">
        <v>2.276523477693661</v>
      </c>
      <c r="L12" s="2196">
        <v>0.12790238118190467</v>
      </c>
    </row>
    <row r="13" ht="18" customHeight="1" x14ac:dyDescent="0.2">
      <c r="B13" s="2198" t="s">
        <v>1821</v>
      </c>
      <c r="C13" s="2193"/>
      <c r="D13" s="2194" t="s">
        <v>1338</v>
      </c>
      <c r="E13" s="2194" t="s">
        <v>1820</v>
      </c>
      <c r="F13" s="2199"/>
      <c r="G13" s="2200" t="s">
        <v>105</v>
      </c>
      <c r="H13" s="2201"/>
      <c r="I13" s="2202"/>
      <c r="J13" s="2194" t="s">
        <v>105</v>
      </c>
      <c r="K13" s="2194">
        <v>0.05466247022</v>
      </c>
      <c r="L13" s="2199">
        <v>0.004990921194</v>
      </c>
      <c r="M13" s="2191"/>
    </row>
    <row r="14" ht="18" customHeight="1" x14ac:dyDescent="0.2">
      <c r="B14" s="2198" t="s">
        <v>1822</v>
      </c>
      <c r="C14" s="2193"/>
      <c r="D14" s="2194" t="s">
        <v>1338</v>
      </c>
      <c r="E14" s="2194" t="s">
        <v>1820</v>
      </c>
      <c r="F14" s="2199"/>
      <c r="G14" s="2200" t="s">
        <v>105</v>
      </c>
      <c r="H14" s="2201"/>
      <c r="I14" s="2202"/>
      <c r="J14" s="2194" t="s">
        <v>105</v>
      </c>
      <c r="K14" s="2194">
        <v>2.2218610074736613</v>
      </c>
      <c r="L14" s="2199">
        <v>0.12291145998790468</v>
      </c>
      <c r="M14" s="2191"/>
    </row>
    <row r="15" ht="18" customHeight="1" x14ac:dyDescent="0.2">
      <c r="B15" s="2192" t="s">
        <v>1823</v>
      </c>
      <c r="C15" s="2193"/>
      <c r="D15" s="2194" t="s">
        <v>112</v>
      </c>
      <c r="E15" s="2195" t="s">
        <v>112</v>
      </c>
      <c r="F15" s="2196" t="s">
        <v>112</v>
      </c>
      <c r="G15" s="2194" t="s">
        <v>112</v>
      </c>
      <c r="H15" s="2195" t="s">
        <v>112</v>
      </c>
      <c r="I15" s="2197" t="s">
        <v>112</v>
      </c>
      <c r="J15" s="2194">
        <v>150.78727720258658</v>
      </c>
      <c r="K15" s="2195">
        <v>0.45168910315625044</v>
      </c>
      <c r="L15" s="2196">
        <v>0.024987056770345767</v>
      </c>
      <c r="M15" s="2191"/>
    </row>
    <row r="16" ht="18" customHeight="1" x14ac:dyDescent="0.2">
      <c r="B16" s="2198" t="s">
        <v>1824</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1825</v>
      </c>
      <c r="C17" s="2193"/>
      <c r="D17" s="2194" t="s">
        <v>1338</v>
      </c>
      <c r="E17" s="2194" t="s">
        <v>1820</v>
      </c>
      <c r="F17" s="2199"/>
      <c r="G17" s="2200"/>
      <c r="H17" s="2201"/>
      <c r="I17" s="2202"/>
      <c r="J17" s="2194">
        <v>150.78727720258658</v>
      </c>
      <c r="K17" s="2194">
        <v>0.45168910315625044</v>
      </c>
      <c r="L17" s="2199">
        <v>0.024987056770345767</v>
      </c>
    </row>
    <row r="18" ht="18" customHeight="1" x14ac:dyDescent="0.2">
      <c r="B18" s="2203" t="s">
        <v>1826</v>
      </c>
      <c r="C18" s="2204"/>
      <c r="D18" s="2205" t="s">
        <v>112</v>
      </c>
      <c r="E18" s="2206" t="s">
        <v>112</v>
      </c>
      <c r="F18" s="2207" t="s">
        <v>112</v>
      </c>
      <c r="G18" s="2208" t="s">
        <v>112</v>
      </c>
      <c r="H18" s="2206" t="s">
        <v>112</v>
      </c>
      <c r="I18" s="2207" t="s">
        <v>112</v>
      </c>
      <c r="J18" s="2205">
        <v>2.3390238677715103</v>
      </c>
      <c r="K18" s="2206">
        <v>0.22534666420000002</v>
      </c>
      <c r="L18" s="2207">
        <v>0.019893366779999998</v>
      </c>
      <c r="M18" s="2191"/>
    </row>
    <row r="19" ht="18" customHeight="1" x14ac:dyDescent="0.2">
      <c r="B19" s="2192" t="s">
        <v>1827</v>
      </c>
      <c r="C19" s="2193"/>
      <c r="D19" s="2194" t="s">
        <v>112</v>
      </c>
      <c r="E19" s="2195" t="s">
        <v>112</v>
      </c>
      <c r="F19" s="2196" t="s">
        <v>112</v>
      </c>
      <c r="G19" s="2194" t="s">
        <v>679</v>
      </c>
      <c r="H19" s="2195" t="s">
        <v>112</v>
      </c>
      <c r="I19" s="2197" t="s">
        <v>112</v>
      </c>
      <c r="J19" s="2194" t="s">
        <v>679</v>
      </c>
      <c r="K19" s="2195">
        <v>0.22180340335474927</v>
      </c>
      <c r="L19" s="2196">
        <v>0.019584137094685653</v>
      </c>
      <c r="M19" s="2191"/>
    </row>
    <row r="20" ht="18" customHeight="1" x14ac:dyDescent="0.2">
      <c r="B20" s="2198" t="s">
        <v>1828</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0.22180340335474927</v>
      </c>
      <c r="L21" s="2199">
        <v>0.019584137094685653</v>
      </c>
      <c r="M21" s="2191"/>
    </row>
    <row r="22" ht="18" customHeight="1" x14ac:dyDescent="0.2">
      <c r="B22" s="2192" t="s">
        <v>1830</v>
      </c>
      <c r="C22" s="2193"/>
      <c r="D22" s="2194" t="s">
        <v>112</v>
      </c>
      <c r="E22" s="2195" t="s">
        <v>112</v>
      </c>
      <c r="F22" s="2196" t="s">
        <v>112</v>
      </c>
      <c r="G22" s="2194" t="s">
        <v>112</v>
      </c>
      <c r="H22" s="2195" t="s">
        <v>112</v>
      </c>
      <c r="I22" s="2197" t="s">
        <v>112</v>
      </c>
      <c r="J22" s="2194">
        <v>2.3390238677715103</v>
      </c>
      <c r="K22" s="2195">
        <v>0.00354326084525074</v>
      </c>
      <c r="L22" s="2196">
        <v>0.0003092296853143456</v>
      </c>
      <c r="M22" s="2191"/>
    </row>
    <row r="23" ht="18" customHeight="1" x14ac:dyDescent="0.2">
      <c r="B23" s="2198" t="s">
        <v>1831</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1832</v>
      </c>
      <c r="C24" s="2193"/>
      <c r="D24" s="2194" t="s">
        <v>1338</v>
      </c>
      <c r="E24" s="2194" t="s">
        <v>1820</v>
      </c>
      <c r="F24" s="2199"/>
      <c r="G24" s="2194"/>
      <c r="H24" s="2195"/>
      <c r="I24" s="2197"/>
      <c r="J24" s="2194">
        <v>2.3390238677715103</v>
      </c>
      <c r="K24" s="2194">
        <v>0.00354326084525074</v>
      </c>
      <c r="L24" s="2199">
        <v>0.0003092296853143456</v>
      </c>
    </row>
    <row r="25" ht="18" customHeight="1" x14ac:dyDescent="0.2">
      <c r="B25" s="2209" t="s">
        <v>1833</v>
      </c>
      <c r="C25" s="2186"/>
      <c r="D25" s="2187" t="s">
        <v>112</v>
      </c>
      <c r="E25" s="2188" t="s">
        <v>112</v>
      </c>
      <c r="F25" s="2189" t="s">
        <v>112</v>
      </c>
      <c r="G25" s="2190" t="s">
        <v>112</v>
      </c>
      <c r="H25" s="2188" t="s">
        <v>112</v>
      </c>
      <c r="I25" s="2189" t="s">
        <v>112</v>
      </c>
      <c r="J25" s="2187">
        <v>117.7448046853067</v>
      </c>
      <c r="K25" s="2188">
        <v>4.26127032233</v>
      </c>
      <c r="L25" s="2189">
        <v>0.389072507691</v>
      </c>
      <c r="M25" s="2191"/>
    </row>
    <row r="26" ht="18" customHeight="1" x14ac:dyDescent="0.2">
      <c r="B26" s="2192" t="s">
        <v>1834</v>
      </c>
      <c r="C26" s="2193"/>
      <c r="D26" s="2194" t="s">
        <v>1338</v>
      </c>
      <c r="E26" s="2195" t="s">
        <v>1820</v>
      </c>
      <c r="F26" s="2196"/>
      <c r="G26" s="2194" t="s">
        <v>112</v>
      </c>
      <c r="H26" s="2195"/>
      <c r="I26" s="2197"/>
      <c r="J26" s="2194" t="s">
        <v>112</v>
      </c>
      <c r="K26" s="2195">
        <v>4.093376304489823</v>
      </c>
      <c r="L26" s="2196">
        <v>0.3737430538882012</v>
      </c>
    </row>
    <row r="27" ht="18" customHeight="1" x14ac:dyDescent="0.2">
      <c r="B27" s="2198" t="s">
        <v>1835</v>
      </c>
      <c r="C27" s="2193"/>
      <c r="D27" s="2194" t="s">
        <v>1338</v>
      </c>
      <c r="E27" s="2194" t="s">
        <v>1820</v>
      </c>
      <c r="F27" s="2199"/>
      <c r="G27" s="2200" t="s">
        <v>112</v>
      </c>
      <c r="H27" s="2201"/>
      <c r="I27" s="2202"/>
      <c r="J27" s="2194" t="s">
        <v>112</v>
      </c>
      <c r="K27" s="2194">
        <v>0.00024937313</v>
      </c>
      <c r="L27" s="2199">
        <v>0.000022768851</v>
      </c>
      <c r="M27" s="2191"/>
    </row>
    <row r="28" ht="18" customHeight="1" x14ac:dyDescent="0.2">
      <c r="B28" s="2198" t="s">
        <v>1836</v>
      </c>
      <c r="C28" s="2193"/>
      <c r="D28" s="2194" t="s">
        <v>1338</v>
      </c>
      <c r="E28" s="2194" t="s">
        <v>1820</v>
      </c>
      <c r="F28" s="2199"/>
      <c r="G28" s="2200" t="s">
        <v>112</v>
      </c>
      <c r="H28" s="2201"/>
      <c r="I28" s="2202"/>
      <c r="J28" s="2194" t="s">
        <v>112</v>
      </c>
      <c r="K28" s="2194">
        <v>4.093126931359823</v>
      </c>
      <c r="L28" s="2199">
        <v>0.3737202850372012</v>
      </c>
    </row>
    <row r="29" ht="18" customHeight="1" x14ac:dyDescent="0.2">
      <c r="B29" s="2192" t="s">
        <v>1837</v>
      </c>
      <c r="C29" s="2193"/>
      <c r="D29" s="2194" t="s">
        <v>112</v>
      </c>
      <c r="E29" s="2195" t="s">
        <v>112</v>
      </c>
      <c r="F29" s="2196" t="s">
        <v>112</v>
      </c>
      <c r="G29" s="2194" t="s">
        <v>112</v>
      </c>
      <c r="H29" s="2195" t="s">
        <v>112</v>
      </c>
      <c r="I29" s="2197" t="s">
        <v>112</v>
      </c>
      <c r="J29" s="2194">
        <v>117.7448046853067</v>
      </c>
      <c r="K29" s="2195">
        <v>0.16789401784017693</v>
      </c>
      <c r="L29" s="2196">
        <v>0.015329453802798765</v>
      </c>
      <c r="M29" s="2191"/>
    </row>
    <row r="30" ht="18" customHeight="1" x14ac:dyDescent="0.2">
      <c r="B30" s="2198" t="s">
        <v>1838</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1839</v>
      </c>
      <c r="C31" s="2193"/>
      <c r="D31" s="2194" t="s">
        <v>1338</v>
      </c>
      <c r="E31" s="2194" t="s">
        <v>1820</v>
      </c>
      <c r="F31" s="2199"/>
      <c r="G31" s="2194"/>
      <c r="H31" s="2195"/>
      <c r="I31" s="2197"/>
      <c r="J31" s="2194">
        <v>117.7448046853067</v>
      </c>
      <c r="K31" s="2194">
        <v>0.16789401784017693</v>
      </c>
      <c r="L31" s="2199">
        <v>0.015329453802798765</v>
      </c>
      <c r="M31" s="2191"/>
    </row>
    <row r="32" ht="18" customHeight="1" x14ac:dyDescent="0.2">
      <c r="B32" s="2185" t="s">
        <v>1840</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1841</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1842</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1843</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1844</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1845</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1846</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1847</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1848</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1849</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1850</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1851</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1852</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1853</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1854</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1855</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1856</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1857</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1858</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304</v>
      </c>
      <c r="D10" s="2240"/>
      <c r="E10" s="2241" t="s">
        <v>1880</v>
      </c>
      <c r="F10" s="2242" t="s">
        <v>304</v>
      </c>
      <c r="G10" s="2243" t="s">
        <v>1492</v>
      </c>
      <c r="H10" s="100"/>
      <c r="I10" s="4"/>
      <c r="J10" s="4"/>
      <c r="K10" s="574" t="s">
        <v>537</v>
      </c>
    </row>
    <row r="11" ht="25.5" customHeight="1" x14ac:dyDescent="0.2">
      <c r="B11" s="2244" t="s">
        <v>1881</v>
      </c>
      <c r="C11" s="2245"/>
      <c r="D11" s="2246"/>
      <c r="E11" s="2246"/>
      <c r="F11" s="2247"/>
      <c r="G11" s="2248"/>
      <c r="H11" s="100"/>
      <c r="I11" s="4"/>
      <c r="J11" s="4"/>
    </row>
    <row r="12" ht="18" customHeight="1" x14ac:dyDescent="0.2">
      <c r="B12" s="2249" t="s">
        <v>343</v>
      </c>
      <c r="C12" s="2250">
        <v>1359267.5242560934</v>
      </c>
      <c r="D12" s="2251">
        <v>-1280251.7691261233</v>
      </c>
      <c r="E12" s="2252"/>
      <c r="F12" s="2253">
        <v>79.01575512996988</v>
      </c>
      <c r="G12" s="2254">
        <v>-289.7244354765562</v>
      </c>
      <c r="H12" s="100"/>
      <c r="I12" s="4"/>
      <c r="J12" s="4"/>
    </row>
    <row r="13" ht="18" customHeight="1" x14ac:dyDescent="0.2">
      <c r="B13" s="2255" t="s">
        <v>1882</v>
      </c>
      <c r="C13" s="2256">
        <v>781575.3624105533</v>
      </c>
      <c r="D13" s="2257">
        <v>-767057.3293128884</v>
      </c>
      <c r="E13" s="2258"/>
      <c r="F13" s="995">
        <v>14.518033097664798</v>
      </c>
      <c r="G13" s="2259">
        <v>-53.23278802477091</v>
      </c>
      <c r="H13" s="100"/>
      <c r="I13" s="4"/>
      <c r="J13" s="4"/>
    </row>
    <row r="14" ht="18" customHeight="1" x14ac:dyDescent="0.2">
      <c r="B14" s="2260" t="s">
        <v>1883</v>
      </c>
      <c r="C14" s="2261">
        <v>319500.12931759766</v>
      </c>
      <c r="D14" s="2262">
        <v>-431343.40022634034</v>
      </c>
      <c r="E14" s="2263">
        <v>35</v>
      </c>
      <c r="F14" s="970">
        <v>-111.84327090874268</v>
      </c>
      <c r="G14" s="2264">
        <v>410.0919933320565</v>
      </c>
      <c r="H14" s="100"/>
      <c r="I14" s="4"/>
      <c r="J14" s="4"/>
    </row>
    <row r="15" ht="18" customHeight="1" x14ac:dyDescent="0.2">
      <c r="B15" s="2260" t="s">
        <v>1884</v>
      </c>
      <c r="C15" s="2261">
        <v>462075.23309295555</v>
      </c>
      <c r="D15" s="2262">
        <v>-335713.92908654804</v>
      </c>
      <c r="E15" s="2263">
        <v>25</v>
      </c>
      <c r="F15" s="970">
        <v>126.36130400640748</v>
      </c>
      <c r="G15" s="2264">
        <v>-463.32478135682743</v>
      </c>
      <c r="H15" s="100"/>
      <c r="I15" s="4"/>
      <c r="J15" s="4"/>
    </row>
    <row r="16" ht="18" customHeight="1" x14ac:dyDescent="0.2">
      <c r="B16" s="2255" t="s">
        <v>1885</v>
      </c>
      <c r="C16" s="2256">
        <v>577692.16184554</v>
      </c>
      <c r="D16" s="2257">
        <v>-513194.43981323496</v>
      </c>
      <c r="E16" s="2265"/>
      <c r="F16" s="995">
        <v>64.49772203230508</v>
      </c>
      <c r="G16" s="2259">
        <v>-236.4916474517853</v>
      </c>
      <c r="H16" s="100"/>
      <c r="I16" s="4"/>
      <c r="J16" s="4"/>
    </row>
    <row r="17" ht="18" customHeight="1" x14ac:dyDescent="0.2">
      <c r="B17" s="2266" t="s">
        <v>1886</v>
      </c>
      <c r="C17" s="2256">
        <v>577692.16184554</v>
      </c>
      <c r="D17" s="2257">
        <v>-513194.43981323496</v>
      </c>
      <c r="E17" s="2265"/>
      <c r="F17" s="995">
        <v>64.49772203230508</v>
      </c>
      <c r="G17" s="2259">
        <v>-236.4916474517853</v>
      </c>
      <c r="H17" s="100"/>
      <c r="I17" s="4"/>
      <c r="J17" s="4"/>
    </row>
    <row r="18" ht="18" customHeight="1" x14ac:dyDescent="0.2">
      <c r="B18" s="2267" t="s">
        <v>1887</v>
      </c>
      <c r="C18" s="2268">
        <v>577692.16184554</v>
      </c>
      <c r="D18" s="2269">
        <v>-513194.43981323496</v>
      </c>
      <c r="E18" s="2270">
        <v>2</v>
      </c>
      <c r="F18" s="2271">
        <v>64.49772203230508</v>
      </c>
      <c r="G18" s="2272">
        <v>-236.4916474517853</v>
      </c>
      <c r="H18" s="100"/>
      <c r="I18" s="4"/>
      <c r="J18" s="4"/>
    </row>
    <row r="19" ht="18" customHeight="1" x14ac:dyDescent="0.2">
      <c r="B19" s="2273" t="s">
        <v>1888</v>
      </c>
      <c r="C19" s="2274" t="s">
        <v>115</v>
      </c>
      <c r="D19" s="2275" t="s">
        <v>115</v>
      </c>
      <c r="E19" s="2258"/>
      <c r="F19" s="2276" t="s">
        <v>115</v>
      </c>
      <c r="G19" s="2277" t="s">
        <v>115</v>
      </c>
      <c r="H19" s="100"/>
      <c r="I19" s="4"/>
      <c r="J19" s="4"/>
    </row>
    <row r="20" ht="25.5" customHeight="1" x14ac:dyDescent="0.2">
      <c r="B20" s="2244" t="s">
        <v>1889</v>
      </c>
      <c r="C20" s="2278"/>
      <c r="D20" s="2279"/>
      <c r="E20" s="2279"/>
      <c r="F20" s="2280"/>
      <c r="G20" s="2281"/>
      <c r="H20" s="100"/>
      <c r="I20" s="4"/>
      <c r="J20" s="4"/>
    </row>
    <row r="21" ht="18" customHeight="1" x14ac:dyDescent="0.2">
      <c r="B21" s="2249" t="s">
        <v>343</v>
      </c>
      <c r="C21" s="2282">
        <v>1014355.9527108427</v>
      </c>
      <c r="D21" s="2251">
        <v>-593039.5724967897</v>
      </c>
      <c r="E21" s="2252"/>
      <c r="F21" s="2253">
        <v>421.3163802140531</v>
      </c>
      <c r="G21" s="2254">
        <v>-1544.826727451528</v>
      </c>
      <c r="I21" s="4"/>
      <c r="J21" s="4"/>
    </row>
    <row r="22" ht="18" customHeight="1" x14ac:dyDescent="0.2">
      <c r="B22" s="2255" t="s">
        <v>1890</v>
      </c>
      <c r="C22" s="2283">
        <v>552982.9980165834</v>
      </c>
      <c r="D22" s="2275">
        <v>-180742.63818240425</v>
      </c>
      <c r="E22" s="2258"/>
      <c r="F22" s="2276">
        <v>372.2403598341792</v>
      </c>
      <c r="G22" s="2277">
        <v>-1364.8813193919905</v>
      </c>
      <c r="I22" s="4"/>
      <c r="J22" s="4"/>
    </row>
    <row r="23" ht="18" customHeight="1" x14ac:dyDescent="0.2">
      <c r="B23" s="2260" t="s">
        <v>1891</v>
      </c>
      <c r="C23" s="2284">
        <v>42914.16502574601</v>
      </c>
      <c r="D23" s="2263">
        <v>-18175.107542300768</v>
      </c>
      <c r="E23" s="2263">
        <v>35</v>
      </c>
      <c r="F23" s="2285">
        <v>24.739057483445247</v>
      </c>
      <c r="G23" s="2286">
        <v>-90.70987743929925</v>
      </c>
      <c r="H23" s="100"/>
      <c r="I23" s="4"/>
      <c r="J23" s="4"/>
    </row>
    <row r="24" ht="18" customHeight="1" x14ac:dyDescent="0.2">
      <c r="B24" s="2260" t="s">
        <v>1892</v>
      </c>
      <c r="C24" s="2261">
        <v>510068.8329908374</v>
      </c>
      <c r="D24" s="2262">
        <v>-162567.53064010348</v>
      </c>
      <c r="E24" s="2262">
        <v>25</v>
      </c>
      <c r="F24" s="970">
        <v>347.5013023507339</v>
      </c>
      <c r="G24" s="2264">
        <v>-1274.171441952691</v>
      </c>
      <c r="H24" s="100"/>
      <c r="I24" s="4"/>
      <c r="J24" s="4"/>
    </row>
    <row r="25" ht="18" customHeight="1" x14ac:dyDescent="0.2">
      <c r="B25" s="2255" t="s">
        <v>1893</v>
      </c>
      <c r="C25" s="2256">
        <v>461372.9546942594</v>
      </c>
      <c r="D25" s="2257">
        <v>-412296.93431438546</v>
      </c>
      <c r="E25" s="2265"/>
      <c r="F25" s="995">
        <v>49.076020379873896</v>
      </c>
      <c r="G25" s="2259">
        <v>-179.9454080595376</v>
      </c>
      <c r="H25" s="100"/>
      <c r="I25" s="4"/>
      <c r="J25" s="4"/>
    </row>
    <row r="26" ht="18" customHeight="1" x14ac:dyDescent="0.2">
      <c r="B26" s="2266" t="s">
        <v>1894</v>
      </c>
      <c r="C26" s="2256">
        <v>461372.9546942594</v>
      </c>
      <c r="D26" s="2257">
        <v>-412296.93431438546</v>
      </c>
      <c r="E26" s="2265"/>
      <c r="F26" s="995">
        <v>49.076020379873896</v>
      </c>
      <c r="G26" s="2259">
        <v>-179.9454080595376</v>
      </c>
      <c r="H26" s="100"/>
      <c r="I26" s="4"/>
      <c r="J26" s="4"/>
    </row>
    <row r="27" ht="18" customHeight="1" x14ac:dyDescent="0.2">
      <c r="B27" s="2267" t="s">
        <v>1887</v>
      </c>
      <c r="C27" s="2268">
        <v>461372.9546942594</v>
      </c>
      <c r="D27" s="2269">
        <v>-412296.93431438546</v>
      </c>
      <c r="E27" s="2270">
        <v>2</v>
      </c>
      <c r="F27" s="2271">
        <v>49.076020379873896</v>
      </c>
      <c r="G27" s="2272">
        <v>-179.9454080595376</v>
      </c>
      <c r="H27" s="100"/>
      <c r="I27" s="4"/>
      <c r="J27" s="4"/>
    </row>
    <row r="28" ht="18" customHeight="1" x14ac:dyDescent="0.2">
      <c r="B28" s="2273" t="s">
        <v>1895</v>
      </c>
      <c r="C28" s="2283" t="s">
        <v>115</v>
      </c>
      <c r="D28" s="2275" t="s">
        <v>115</v>
      </c>
      <c r="E28" s="2258"/>
      <c r="F28" s="2276" t="s">
        <v>115</v>
      </c>
      <c r="G28" s="2277" t="s">
        <v>115</v>
      </c>
      <c r="H28" s="100" t="s">
        <v>537</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202</v>
      </c>
      <c r="D10" s="2312" t="s">
        <v>202</v>
      </c>
      <c r="E10" s="2313" t="s">
        <v>202</v>
      </c>
      <c r="F10" s="2311" t="s">
        <v>202</v>
      </c>
      <c r="G10" s="2312" t="s">
        <v>202</v>
      </c>
      <c r="H10" s="2314" t="s">
        <v>202</v>
      </c>
      <c r="I10" s="2315" t="s">
        <v>202</v>
      </c>
      <c r="J10" s="2312" t="s">
        <v>202</v>
      </c>
      <c r="K10" s="2314" t="s">
        <v>202</v>
      </c>
      <c r="L10" s="2315"/>
      <c r="M10" s="2312"/>
      <c r="N10" s="2314"/>
      <c r="P10" s="153" t="s">
        <v>589</v>
      </c>
    </row>
    <row r="11" ht="18" customHeight="1" x14ac:dyDescent="0.2">
      <c r="B11" s="2310" t="s">
        <v>1918</v>
      </c>
      <c r="C11" s="2311" t="s">
        <v>202</v>
      </c>
      <c r="D11" s="2312" t="s">
        <v>202</v>
      </c>
      <c r="E11" s="2313" t="s">
        <v>202</v>
      </c>
      <c r="F11" s="2311" t="s">
        <v>202</v>
      </c>
      <c r="G11" s="2312" t="s">
        <v>202</v>
      </c>
      <c r="H11" s="2314" t="s">
        <v>202</v>
      </c>
      <c r="I11" s="2315" t="s">
        <v>202</v>
      </c>
      <c r="J11" s="2312" t="s">
        <v>202</v>
      </c>
      <c r="K11" s="2314" t="s">
        <v>202</v>
      </c>
      <c r="L11" s="2315"/>
      <c r="M11" s="2312"/>
      <c r="N11" s="2314"/>
      <c r="P11" s="2316" t="s">
        <v>1919</v>
      </c>
    </row>
    <row r="12" ht="18" customHeight="1" x14ac:dyDescent="0.2">
      <c r="B12" s="2317" t="s">
        <v>1920</v>
      </c>
      <c r="C12" s="2318" t="s">
        <v>202</v>
      </c>
      <c r="D12" s="2319" t="s">
        <v>202</v>
      </c>
      <c r="E12" s="2320" t="s">
        <v>202</v>
      </c>
      <c r="F12" s="2318" t="s">
        <v>202</v>
      </c>
      <c r="G12" s="2319" t="s">
        <v>202</v>
      </c>
      <c r="H12" s="2321" t="s">
        <v>202</v>
      </c>
      <c r="I12" s="2322" t="s">
        <v>202</v>
      </c>
      <c r="J12" s="2319" t="s">
        <v>202</v>
      </c>
      <c r="K12" s="2321" t="s">
        <v>202</v>
      </c>
      <c r="L12" s="2322"/>
      <c r="M12" s="2319"/>
      <c r="N12" s="2321"/>
      <c r="P12" s="2323" t="s">
        <v>1921</v>
      </c>
      <c r="Q12" s="2324"/>
    </row>
    <row r="13" ht="18" customHeight="1" x14ac:dyDescent="0.2">
      <c r="B13" s="2325" t="s">
        <v>1922</v>
      </c>
      <c r="C13" s="2318" t="s">
        <v>202</v>
      </c>
      <c r="D13" s="2319" t="s">
        <v>202</v>
      </c>
      <c r="E13" s="2320" t="s">
        <v>202</v>
      </c>
      <c r="F13" s="2318" t="s">
        <v>202</v>
      </c>
      <c r="G13" s="2319" t="s">
        <v>202</v>
      </c>
      <c r="H13" s="2321" t="s">
        <v>202</v>
      </c>
      <c r="I13" s="2322" t="s">
        <v>202</v>
      </c>
      <c r="J13" s="2319" t="s">
        <v>202</v>
      </c>
      <c r="K13" s="2321" t="s">
        <v>202</v>
      </c>
      <c r="L13" s="2322"/>
      <c r="M13" s="2319"/>
      <c r="N13" s="2321"/>
      <c r="P13" s="2326" t="s">
        <v>1923</v>
      </c>
      <c r="Q13" s="2327">
        <v>0.229</v>
      </c>
    </row>
    <row r="14" ht="18" customHeight="1" x14ac:dyDescent="0.2">
      <c r="B14" s="2325" t="s">
        <v>1924</v>
      </c>
      <c r="C14" s="2318" t="s">
        <v>202</v>
      </c>
      <c r="D14" s="2319" t="s">
        <v>202</v>
      </c>
      <c r="E14" s="2320" t="s">
        <v>202</v>
      </c>
      <c r="F14" s="2318" t="s">
        <v>202</v>
      </c>
      <c r="G14" s="2319" t="s">
        <v>202</v>
      </c>
      <c r="H14" s="2321" t="s">
        <v>202</v>
      </c>
      <c r="I14" s="2322" t="s">
        <v>202</v>
      </c>
      <c r="J14" s="2319" t="s">
        <v>202</v>
      </c>
      <c r="K14" s="2321" t="s">
        <v>202</v>
      </c>
      <c r="L14" s="2322"/>
      <c r="M14" s="2319"/>
      <c r="N14" s="2321"/>
      <c r="P14" s="2326" t="s">
        <v>1925</v>
      </c>
      <c r="Q14" s="2327">
        <v>0.269</v>
      </c>
    </row>
    <row r="15" ht="18" customHeight="1" x14ac:dyDescent="0.2">
      <c r="B15" s="2325" t="s">
        <v>1926</v>
      </c>
      <c r="C15" s="2318" t="s">
        <v>202</v>
      </c>
      <c r="D15" s="2319" t="s">
        <v>202</v>
      </c>
      <c r="E15" s="2320" t="s">
        <v>202</v>
      </c>
      <c r="F15" s="2318" t="s">
        <v>202</v>
      </c>
      <c r="G15" s="2319" t="s">
        <v>202</v>
      </c>
      <c r="H15" s="2321" t="s">
        <v>202</v>
      </c>
      <c r="I15" s="2322" t="s">
        <v>202</v>
      </c>
      <c r="J15" s="2319" t="s">
        <v>202</v>
      </c>
      <c r="K15" s="2321" t="s">
        <v>202</v>
      </c>
      <c r="L15" s="2322"/>
      <c r="M15" s="2319"/>
      <c r="N15" s="2321"/>
      <c r="P15" s="2255" t="s">
        <v>1927</v>
      </c>
      <c r="Q15" s="2327"/>
      <c r="R15" s="2216"/>
      <c r="S15" s="2216"/>
    </row>
    <row r="16" ht="18" customHeight="1" x14ac:dyDescent="0.2">
      <c r="B16" s="2325" t="s">
        <v>1928</v>
      </c>
      <c r="C16" s="2328" t="s">
        <v>202</v>
      </c>
      <c r="D16" s="2329" t="s">
        <v>202</v>
      </c>
      <c r="E16" s="2330" t="s">
        <v>202</v>
      </c>
      <c r="F16" s="2328" t="s">
        <v>202</v>
      </c>
      <c r="G16" s="2329" t="s">
        <v>202</v>
      </c>
      <c r="H16" s="2331" t="s">
        <v>202</v>
      </c>
      <c r="I16" s="2332" t="s">
        <v>202</v>
      </c>
      <c r="J16" s="2329" t="s">
        <v>202</v>
      </c>
      <c r="K16" s="2331" t="s">
        <v>202</v>
      </c>
      <c r="L16" s="2332"/>
      <c r="M16" s="2329"/>
      <c r="N16" s="2331"/>
      <c r="P16" s="2326" t="s">
        <v>1929</v>
      </c>
      <c r="Q16" s="2333"/>
      <c r="R16" s="2334"/>
      <c r="S16" s="2334"/>
      <c r="T16" s="2334"/>
      <c r="U16" s="2334"/>
      <c r="V16" s="2334"/>
      <c r="W16" s="2334"/>
      <c r="X16" s="2334"/>
      <c r="Y16" s="2334"/>
    </row>
    <row r="17" ht="18" customHeight="1" x14ac:dyDescent="0.2">
      <c r="B17" s="2325" t="s">
        <v>1930</v>
      </c>
      <c r="C17" s="2328" t="s">
        <v>202</v>
      </c>
      <c r="D17" s="2329" t="s">
        <v>202</v>
      </c>
      <c r="E17" s="2330" t="s">
        <v>202</v>
      </c>
      <c r="F17" s="2328" t="s">
        <v>202</v>
      </c>
      <c r="G17" s="2329" t="s">
        <v>202</v>
      </c>
      <c r="H17" s="2331" t="s">
        <v>202</v>
      </c>
      <c r="I17" s="2332" t="s">
        <v>202</v>
      </c>
      <c r="J17" s="2329" t="s">
        <v>202</v>
      </c>
      <c r="K17" s="2331" t="s">
        <v>202</v>
      </c>
      <c r="L17" s="2332"/>
      <c r="M17" s="2329"/>
      <c r="N17" s="2331"/>
      <c r="P17" s="2335" t="s">
        <v>1887</v>
      </c>
      <c r="Q17" s="2336">
        <v>0.386</v>
      </c>
    </row>
    <row r="18" ht="18" customHeight="1" x14ac:dyDescent="0.2">
      <c r="B18" s="2325" t="s">
        <v>1931</v>
      </c>
      <c r="C18" s="2328" t="s">
        <v>202</v>
      </c>
      <c r="D18" s="2329" t="s">
        <v>202</v>
      </c>
      <c r="E18" s="2330" t="s">
        <v>202</v>
      </c>
      <c r="F18" s="2328" t="s">
        <v>202</v>
      </c>
      <c r="G18" s="2329" t="s">
        <v>202</v>
      </c>
      <c r="H18" s="2331" t="s">
        <v>202</v>
      </c>
      <c r="I18" s="2332" t="s">
        <v>202</v>
      </c>
      <c r="J18" s="2329" t="s">
        <v>202</v>
      </c>
      <c r="K18" s="2331" t="s">
        <v>202</v>
      </c>
      <c r="L18" s="2332"/>
      <c r="M18" s="2329"/>
      <c r="N18" s="2331"/>
      <c r="P18" s="2255" t="s">
        <v>1932</v>
      </c>
      <c r="Q18" s="2333"/>
    </row>
    <row r="19" ht="18" customHeight="1" x14ac:dyDescent="0.2">
      <c r="B19" s="2325" t="s">
        <v>1933</v>
      </c>
      <c r="C19" s="2328" t="s">
        <v>202</v>
      </c>
      <c r="D19" s="2329" t="s">
        <v>202</v>
      </c>
      <c r="E19" s="2330" t="s">
        <v>202</v>
      </c>
      <c r="F19" s="2328" t="s">
        <v>202</v>
      </c>
      <c r="G19" s="2329" t="s">
        <v>202</v>
      </c>
      <c r="H19" s="2331" t="s">
        <v>202</v>
      </c>
      <c r="I19" s="2332" t="s">
        <v>202</v>
      </c>
      <c r="J19" s="2329" t="s">
        <v>202</v>
      </c>
      <c r="K19" s="2331" t="s">
        <v>202</v>
      </c>
      <c r="L19" s="2332"/>
      <c r="M19" s="2329"/>
      <c r="N19" s="2331"/>
      <c r="P19" s="2337" t="s">
        <v>1934</v>
      </c>
      <c r="Q19" s="223"/>
    </row>
    <row r="20" ht="18" customHeight="1" x14ac:dyDescent="0.2">
      <c r="B20" s="2325" t="s">
        <v>1935</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1936</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1937</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1938</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1939</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1940</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1941</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1942</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1943</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1944</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1945</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1946</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1947</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1948</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1949</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1950</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1951</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1952</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1953</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62</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1979</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1980</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1981</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1982</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1983</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627</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t="s">
        <v>109</v>
      </c>
      <c r="D10" s="692">
        <v>557.9187092706622</v>
      </c>
      <c r="E10" s="692">
        <v>11.716992238</v>
      </c>
      <c r="F10" s="692">
        <v>29.083742116539614</v>
      </c>
      <c r="G10" s="692">
        <v>364.2109522281048</v>
      </c>
      <c r="H10" s="692">
        <v>10.770880553206332</v>
      </c>
      <c r="I10" s="1035">
        <v>1.274892437</v>
      </c>
      <c r="J10" s="696">
        <v>18726.72680264854</v>
      </c>
    </row>
    <row r="11" ht="18" customHeight="1" x14ac:dyDescent="0.2">
      <c r="B11" s="2354" t="s">
        <v>1994</v>
      </c>
      <c r="C11" s="140"/>
      <c r="D11" s="37">
        <v>487.836099564199</v>
      </c>
      <c r="E11" s="140"/>
      <c r="F11" s="698">
        <v>0.020031579539611263</v>
      </c>
      <c r="G11" s="698">
        <v>0.36979169110478327</v>
      </c>
      <c r="H11" s="698">
        <v>4.878360999401989</v>
      </c>
      <c r="I11" s="733"/>
      <c r="J11" s="707">
        <v>13659.410787797573</v>
      </c>
    </row>
    <row r="12" ht="18" customHeight="1" x14ac:dyDescent="0.2">
      <c r="B12" s="25" t="s">
        <v>1995</v>
      </c>
      <c r="C12" s="140"/>
      <c r="D12" s="37">
        <v>457.353725809199</v>
      </c>
      <c r="E12" s="140"/>
      <c r="F12" s="2355">
        <v>0.020031579539611263</v>
      </c>
      <c r="G12" s="2355">
        <v>0.36979169110478327</v>
      </c>
      <c r="H12" s="2355">
        <v>4.57353726040199</v>
      </c>
      <c r="I12" s="47"/>
      <c r="J12" s="707">
        <v>12805.90432265757</v>
      </c>
    </row>
    <row r="13" ht="18" customHeight="1" x14ac:dyDescent="0.2">
      <c r="B13" s="25" t="s">
        <v>1996</v>
      </c>
      <c r="C13" s="140"/>
      <c r="D13" s="37">
        <v>30.482373755</v>
      </c>
      <c r="E13" s="140"/>
      <c r="F13" s="2355" t="s">
        <v>112</v>
      </c>
      <c r="G13" s="2355" t="s">
        <v>112</v>
      </c>
      <c r="H13" s="2355">
        <v>0.304823739</v>
      </c>
      <c r="I13" s="47"/>
      <c r="J13" s="707">
        <v>853.50646514</v>
      </c>
    </row>
    <row r="14" ht="18" customHeight="1" x14ac:dyDescent="0.2">
      <c r="B14" s="2356" t="s">
        <v>1997</v>
      </c>
      <c r="C14" s="302"/>
      <c r="D14" s="39" t="s">
        <v>115</v>
      </c>
      <c r="E14" s="302"/>
      <c r="F14" s="2357" t="s">
        <v>115</v>
      </c>
      <c r="G14" s="2357" t="s">
        <v>115</v>
      </c>
      <c r="H14" s="2358" t="s">
        <v>115</v>
      </c>
      <c r="I14" s="80"/>
      <c r="J14" s="724" t="s">
        <v>115</v>
      </c>
    </row>
    <row r="15" ht="18" customHeight="1" x14ac:dyDescent="0.2">
      <c r="B15" s="2359" t="s">
        <v>1998</v>
      </c>
      <c r="C15" s="2360"/>
      <c r="D15" s="2361">
        <v>14.94627951</v>
      </c>
      <c r="E15" s="2362">
        <v>0.81554304</v>
      </c>
      <c r="F15" s="2362">
        <v>0.005799958</v>
      </c>
      <c r="G15" s="2362">
        <v>0.10707611</v>
      </c>
      <c r="H15" s="2363" t="s">
        <v>1571</v>
      </c>
      <c r="I15" s="2364"/>
      <c r="J15" s="2365">
        <v>634.61473188</v>
      </c>
    </row>
    <row r="16" ht="18" customHeight="1" x14ac:dyDescent="0.2">
      <c r="B16" s="2366" t="s">
        <v>1999</v>
      </c>
      <c r="C16" s="2367"/>
      <c r="D16" s="37">
        <v>13.592384</v>
      </c>
      <c r="E16" s="37">
        <v>0.81554304</v>
      </c>
      <c r="F16" s="167" t="s">
        <v>120</v>
      </c>
      <c r="G16" s="167" t="s">
        <v>120</v>
      </c>
      <c r="H16" s="167" t="s">
        <v>120</v>
      </c>
      <c r="I16" s="47"/>
      <c r="J16" s="707">
        <v>596.7056576</v>
      </c>
    </row>
    <row r="17" ht="18" customHeight="1" x14ac:dyDescent="0.2">
      <c r="B17" s="2368" t="s">
        <v>2000</v>
      </c>
      <c r="C17" s="2369"/>
      <c r="D17" s="39">
        <v>1.35389551</v>
      </c>
      <c r="E17" s="39" t="s">
        <v>120</v>
      </c>
      <c r="F17" s="209">
        <v>0.005799958</v>
      </c>
      <c r="G17" s="209">
        <v>0.10707611</v>
      </c>
      <c r="H17" s="209" t="s">
        <v>1571</v>
      </c>
      <c r="I17" s="80"/>
      <c r="J17" s="724">
        <v>37.90907428</v>
      </c>
    </row>
    <row r="18" ht="18" customHeight="1" x14ac:dyDescent="0.2">
      <c r="B18" s="2370" t="s">
        <v>2001</v>
      </c>
      <c r="C18" s="703" t="s">
        <v>104</v>
      </c>
      <c r="D18" s="703">
        <v>6.2926792235199995</v>
      </c>
      <c r="E18" s="703">
        <v>0.6628076980000001</v>
      </c>
      <c r="F18" s="703">
        <v>29.048888758</v>
      </c>
      <c r="G18" s="703">
        <v>363.56753206</v>
      </c>
      <c r="H18" s="902">
        <v>5.797347321399999</v>
      </c>
      <c r="I18" s="2371">
        <v>1.274892437</v>
      </c>
      <c r="J18" s="705">
        <v>351.83905822856</v>
      </c>
    </row>
    <row r="19" ht="18" customHeight="1" x14ac:dyDescent="0.2">
      <c r="B19" s="25" t="s">
        <v>2002</v>
      </c>
      <c r="C19" s="37" t="s">
        <v>104</v>
      </c>
      <c r="D19" s="37">
        <v>0.00541077752</v>
      </c>
      <c r="E19" s="37">
        <v>0.057145769</v>
      </c>
      <c r="F19" s="264">
        <v>0.265555424</v>
      </c>
      <c r="G19" s="264">
        <v>0.86292282</v>
      </c>
      <c r="H19" s="546">
        <v>0.0291442474</v>
      </c>
      <c r="I19" s="2372">
        <v>0.178933854</v>
      </c>
      <c r="J19" s="707">
        <v>15.295130555559998</v>
      </c>
    </row>
    <row r="20" ht="18" customHeight="1" x14ac:dyDescent="0.2">
      <c r="B20" s="25" t="s">
        <v>2003</v>
      </c>
      <c r="C20" s="39" t="s">
        <v>115</v>
      </c>
      <c r="D20" s="39">
        <v>6.287268446</v>
      </c>
      <c r="E20" s="39">
        <v>0.605661929</v>
      </c>
      <c r="F20" s="209">
        <v>28.783333334</v>
      </c>
      <c r="G20" s="209">
        <v>362.70460924</v>
      </c>
      <c r="H20" s="1127">
        <v>5.768203074</v>
      </c>
      <c r="I20" s="2373">
        <v>1.095958583</v>
      </c>
      <c r="J20" s="724">
        <v>336.543927673</v>
      </c>
    </row>
    <row r="21" ht="18" customHeight="1" x14ac:dyDescent="0.2">
      <c r="B21" s="2359" t="s">
        <v>2004</v>
      </c>
      <c r="C21" s="2374"/>
      <c r="D21" s="703">
        <v>48.82534085894322</v>
      </c>
      <c r="E21" s="703">
        <v>10.2386415</v>
      </c>
      <c r="F21" s="703">
        <v>0.009021821</v>
      </c>
      <c r="G21" s="703">
        <v>0.166552367</v>
      </c>
      <c r="H21" s="703">
        <v>0.0825445654043435</v>
      </c>
      <c r="I21" s="729"/>
      <c r="J21" s="705">
        <v>4080.3495415504103</v>
      </c>
    </row>
    <row r="22" ht="18" customHeight="1" x14ac:dyDescent="0.2">
      <c r="B22" s="25" t="s">
        <v>2005</v>
      </c>
      <c r="C22" s="2375"/>
      <c r="D22" s="37">
        <v>31.351968916</v>
      </c>
      <c r="E22" s="37">
        <v>9.439229</v>
      </c>
      <c r="F22" s="2355">
        <v>0.006034536</v>
      </c>
      <c r="G22" s="2355">
        <v>0.111406752</v>
      </c>
      <c r="H22" s="2355">
        <v>0.073937056</v>
      </c>
      <c r="I22" s="47"/>
      <c r="J22" s="707">
        <v>3379.250814648</v>
      </c>
    </row>
    <row r="23" ht="18" customHeight="1" x14ac:dyDescent="0.2">
      <c r="B23" s="25" t="s">
        <v>2006</v>
      </c>
      <c r="C23" s="2375"/>
      <c r="D23" s="37">
        <v>17.473371942943217</v>
      </c>
      <c r="E23" s="37">
        <v>0.7994125000000001</v>
      </c>
      <c r="F23" s="2355">
        <v>0.002987285</v>
      </c>
      <c r="G23" s="2355">
        <v>0.055145615</v>
      </c>
      <c r="H23" s="2355">
        <v>0.0086075094043435</v>
      </c>
      <c r="I23" s="47"/>
      <c r="J23" s="707">
        <v>701.0987269024101</v>
      </c>
    </row>
    <row r="24" ht="18" customHeight="1" x14ac:dyDescent="0.2">
      <c r="B24" s="38" t="s">
        <v>2007</v>
      </c>
      <c r="C24" s="2376"/>
      <c r="D24" s="39" t="s">
        <v>115</v>
      </c>
      <c r="E24" s="39" t="s">
        <v>115</v>
      </c>
      <c r="F24" s="2357" t="s">
        <v>115</v>
      </c>
      <c r="G24" s="2357" t="s">
        <v>115</v>
      </c>
      <c r="H24" s="2358" t="s">
        <v>115</v>
      </c>
      <c r="I24" s="80"/>
      <c r="J24" s="724" t="s">
        <v>115</v>
      </c>
    </row>
    <row r="25" ht="18" customHeight="1" x14ac:dyDescent="0.2">
      <c r="B25" s="2359" t="s">
        <v>2008</v>
      </c>
      <c r="C25" s="698" t="s">
        <v>112</v>
      </c>
      <c r="D25" s="698">
        <v>0.018310114</v>
      </c>
      <c r="E25" s="698" t="s">
        <v>112</v>
      </c>
      <c r="F25" s="698" t="s">
        <v>112</v>
      </c>
      <c r="G25" s="698" t="s">
        <v>112</v>
      </c>
      <c r="H25" s="699">
        <v>0.012627667</v>
      </c>
      <c r="I25" s="700" t="s">
        <v>112</v>
      </c>
      <c r="J25" s="738">
        <v>0.512683192</v>
      </c>
      <c r="K25" s="366"/>
      <c r="L25" s="366"/>
    </row>
    <row r="26" ht="18" customHeight="1" x14ac:dyDescent="0.25">
      <c r="B26" s="2377" t="s">
        <v>2009</v>
      </c>
      <c r="C26" s="172" t="s">
        <v>112</v>
      </c>
      <c r="D26" s="172">
        <v>0.018310114</v>
      </c>
      <c r="E26" s="172" t="s">
        <v>112</v>
      </c>
      <c r="F26" s="172" t="s">
        <v>112</v>
      </c>
      <c r="G26" s="172" t="s">
        <v>112</v>
      </c>
      <c r="H26" s="172">
        <v>0.012627667</v>
      </c>
      <c r="I26" s="723" t="s">
        <v>112</v>
      </c>
      <c r="J26" s="741">
        <v>0.512683192</v>
      </c>
      <c r="K26" s="366"/>
      <c r="L26" s="366"/>
    </row>
    <row r="27" ht="18" customHeight="1" x14ac:dyDescent="0.25">
      <c r="B27" s="2377" t="s">
        <v>2010</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120</v>
      </c>
      <c r="D29" s="148"/>
      <c r="E29" s="148"/>
      <c r="F29" s="148"/>
      <c r="G29" s="148"/>
      <c r="H29" s="148"/>
      <c r="I29" s="2379"/>
      <c r="J29" s="705" t="s">
        <v>120</v>
      </c>
      <c r="K29" s="366"/>
      <c r="L29" s="366"/>
    </row>
    <row r="30" ht="18" customHeight="1" x14ac:dyDescent="0.2">
      <c r="B30" s="2380" t="s">
        <v>2013</v>
      </c>
      <c r="C30" s="167" t="s">
        <v>120</v>
      </c>
      <c r="D30" s="140"/>
      <c r="E30" s="140"/>
      <c r="F30" s="140"/>
      <c r="G30" s="140"/>
      <c r="H30" s="140"/>
      <c r="I30" s="2379"/>
      <c r="J30" s="707" t="s">
        <v>120</v>
      </c>
      <c r="K30" s="366"/>
      <c r="L30" s="366"/>
    </row>
    <row r="31" ht="18" customHeight="1" x14ac:dyDescent="0.2">
      <c r="B31" s="2381" t="s">
        <v>2014</v>
      </c>
      <c r="C31" s="209" t="s">
        <v>120</v>
      </c>
      <c r="D31" s="302"/>
      <c r="E31" s="302"/>
      <c r="F31" s="302"/>
      <c r="G31" s="302"/>
      <c r="H31" s="302"/>
      <c r="I31" s="2382"/>
      <c r="J31" s="724" t="s">
        <v>120</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394</v>
      </c>
      <c r="F6" s="2393" t="s">
        <v>149</v>
      </c>
      <c r="G6" s="2394" t="s">
        <v>2025</v>
      </c>
      <c r="H6" s="2394"/>
      <c r="I6" s="358"/>
    </row>
    <row r="7" ht="14.1" customHeight="1" x14ac:dyDescent="0.2">
      <c r="B7" s="108"/>
      <c r="C7" s="1168" t="s">
        <v>2026</v>
      </c>
      <c r="D7" s="111"/>
      <c r="E7" s="500" t="s">
        <v>2027</v>
      </c>
      <c r="F7" s="581" t="s">
        <v>451</v>
      </c>
      <c r="G7" s="1324" t="s">
        <v>451</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13406.96563387</v>
      </c>
      <c r="D10" s="2398"/>
      <c r="E10" s="120">
        <v>0.04199060358124416</v>
      </c>
      <c r="F10" s="2399">
        <v>457.353725809199</v>
      </c>
      <c r="G10" s="2400">
        <v>-22.01272057</v>
      </c>
      <c r="H10" s="2401">
        <v>-83.60013278</v>
      </c>
      <c r="I10" s="358"/>
    </row>
    <row r="11" ht="18" customHeight="1" x14ac:dyDescent="0.2">
      <c r="B11" s="2402" t="s">
        <v>2035</v>
      </c>
      <c r="C11" s="119">
        <v>13406.96563387</v>
      </c>
      <c r="D11" s="1985">
        <v>1</v>
      </c>
      <c r="E11" s="119">
        <v>0.04199060358124416</v>
      </c>
      <c r="F11" s="1985">
        <v>457.353725809199</v>
      </c>
      <c r="G11" s="2403">
        <v>-22.01272057</v>
      </c>
      <c r="H11" s="2404">
        <v>-83.60013278</v>
      </c>
      <c r="I11" s="358"/>
    </row>
    <row r="12" ht="18" customHeight="1" x14ac:dyDescent="0.2">
      <c r="B12" s="2402" t="s">
        <v>2036</v>
      </c>
      <c r="C12" s="119" t="s">
        <v>115</v>
      </c>
      <c r="D12" s="1985" t="s">
        <v>115</v>
      </c>
      <c r="E12" s="119" t="s">
        <v>115</v>
      </c>
      <c r="F12" s="1985" t="s">
        <v>115</v>
      </c>
      <c r="G12" s="2403" t="s">
        <v>115</v>
      </c>
      <c r="H12" s="2404" t="s">
        <v>115</v>
      </c>
      <c r="I12" s="358"/>
    </row>
    <row r="13" ht="18" customHeight="1" x14ac:dyDescent="0.2">
      <c r="B13" s="2402" t="s">
        <v>2037</v>
      </c>
      <c r="C13" s="119" t="s">
        <v>115</v>
      </c>
      <c r="D13" s="1985" t="s">
        <v>115</v>
      </c>
      <c r="E13" s="119" t="s">
        <v>115</v>
      </c>
      <c r="F13" s="1985" t="s">
        <v>115</v>
      </c>
      <c r="G13" s="2403" t="s">
        <v>115</v>
      </c>
      <c r="H13" s="2404" t="s">
        <v>115</v>
      </c>
      <c r="I13" s="358"/>
    </row>
    <row r="14" ht="18" customHeight="1" x14ac:dyDescent="0.2">
      <c r="B14" s="2397" t="s">
        <v>1996</v>
      </c>
      <c r="C14" s="119" t="s">
        <v>115</v>
      </c>
      <c r="D14" s="1985">
        <v>0.6</v>
      </c>
      <c r="E14" s="119" t="s">
        <v>115</v>
      </c>
      <c r="F14" s="1985">
        <v>30.482373755</v>
      </c>
      <c r="G14" s="2405" t="s">
        <v>115</v>
      </c>
      <c r="H14" s="2406" t="s">
        <v>115</v>
      </c>
      <c r="I14" s="358"/>
    </row>
    <row r="15" ht="18" customHeight="1" x14ac:dyDescent="0.2">
      <c r="B15" s="2397" t="s">
        <v>1997</v>
      </c>
      <c r="C15" s="119" t="s">
        <v>115</v>
      </c>
      <c r="D15" s="1985" t="s">
        <v>115</v>
      </c>
      <c r="E15" s="119" t="s">
        <v>115</v>
      </c>
      <c r="F15" s="1985" t="s">
        <v>115</v>
      </c>
      <c r="G15" s="2407" t="s">
        <v>115</v>
      </c>
      <c r="H15" s="2408" t="s">
        <v>115</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149</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1359.2384</v>
      </c>
      <c r="D10" s="124">
        <v>10</v>
      </c>
      <c r="E10" s="124">
        <v>0.6000000000000001</v>
      </c>
      <c r="F10" s="124">
        <v>13.592384</v>
      </c>
      <c r="G10" s="124">
        <v>0.81554304</v>
      </c>
      <c r="H10" s="2433"/>
      <c r="I10" s="981"/>
    </row>
    <row r="11" ht="18" customHeight="1" x14ac:dyDescent="0.2">
      <c r="B11" s="2434" t="s">
        <v>2061</v>
      </c>
      <c r="C11" s="1985">
        <v>1359.2384</v>
      </c>
      <c r="D11" s="119">
        <v>10</v>
      </c>
      <c r="E11" s="119">
        <v>0.6000000000000001</v>
      </c>
      <c r="F11" s="1985">
        <v>13.592384</v>
      </c>
      <c r="G11" s="1985">
        <v>0.81554304</v>
      </c>
      <c r="H11" s="962"/>
      <c r="I11" s="980"/>
    </row>
    <row r="12" ht="18" customHeight="1" x14ac:dyDescent="0.2">
      <c r="B12" s="2434" t="s">
        <v>2062</v>
      </c>
      <c r="C12" s="1975" t="s">
        <v>115</v>
      </c>
      <c r="D12" s="119" t="s">
        <v>115</v>
      </c>
      <c r="E12" s="119" t="s">
        <v>115</v>
      </c>
      <c r="F12" s="1975" t="s">
        <v>115</v>
      </c>
      <c r="G12" s="1975" t="s">
        <v>115</v>
      </c>
      <c r="H12" s="962"/>
      <c r="I12" s="2435"/>
    </row>
    <row r="13" ht="18" customHeight="1" x14ac:dyDescent="0.2">
      <c r="B13" s="2436" t="s">
        <v>2063</v>
      </c>
      <c r="C13" s="119">
        <v>1647.657391612</v>
      </c>
      <c r="D13" s="119">
        <v>65.80501809248776</v>
      </c>
      <c r="E13" s="119" t="s">
        <v>120</v>
      </c>
      <c r="F13" s="119">
        <v>1.35389551</v>
      </c>
      <c r="G13" s="119" t="s">
        <v>120</v>
      </c>
      <c r="H13" s="2437">
        <v>-9.579397874698229</v>
      </c>
      <c r="I13" s="2438">
        <v>-97.49083108055062</v>
      </c>
    </row>
    <row r="14" ht="18" customHeight="1" x14ac:dyDescent="0.2">
      <c r="B14" s="2434" t="s">
        <v>2064</v>
      </c>
      <c r="C14" s="969">
        <v>1482.8916524508002</v>
      </c>
      <c r="D14" s="119">
        <v>65.80501809248776</v>
      </c>
      <c r="E14" s="119" t="s">
        <v>120</v>
      </c>
      <c r="F14" s="969">
        <v>1.218505959</v>
      </c>
      <c r="G14" s="969" t="s">
        <v>120</v>
      </c>
      <c r="H14" s="2439">
        <v>-8.621458087228406</v>
      </c>
      <c r="I14" s="2440">
        <v>-87.74174797249556</v>
      </c>
    </row>
    <row r="15" ht="18" customHeight="1" x14ac:dyDescent="0.2">
      <c r="B15" s="2434" t="s">
        <v>2065</v>
      </c>
      <c r="C15" s="2441">
        <v>164.76573916120003</v>
      </c>
      <c r="D15" s="119">
        <v>65.80501809248774</v>
      </c>
      <c r="E15" s="119" t="s">
        <v>120</v>
      </c>
      <c r="F15" s="2441">
        <v>0.135389551</v>
      </c>
      <c r="G15" s="2441" t="s">
        <v>120</v>
      </c>
      <c r="H15" s="2442">
        <v>-0.957939787469823</v>
      </c>
      <c r="I15" s="2443">
        <v>-9.749083108055062</v>
      </c>
    </row>
    <row r="16" ht="18" customHeight="1" x14ac:dyDescent="0.25">
      <c r="B16" s="2444" t="s">
        <v>2066</v>
      </c>
      <c r="C16" s="2445">
        <v>115.33601741284002</v>
      </c>
      <c r="D16" s="428">
        <v>65.80501809248776</v>
      </c>
      <c r="E16" s="428" t="s">
        <v>120</v>
      </c>
      <c r="F16" s="2445">
        <v>0.09477268570000001</v>
      </c>
      <c r="G16" s="2445" t="s">
        <v>120</v>
      </c>
      <c r="H16" s="2446">
        <v>-0.6705578512288761</v>
      </c>
      <c r="I16" s="2447">
        <v>-6.824358175638544</v>
      </c>
    </row>
    <row r="17" ht="18" customHeight="1" x14ac:dyDescent="0.25">
      <c r="B17" s="2444" t="s">
        <v>2067</v>
      </c>
      <c r="C17" s="2445">
        <v>49.42972174836</v>
      </c>
      <c r="D17" s="428">
        <v>65.80501809248776</v>
      </c>
      <c r="E17" s="428" t="s">
        <v>120</v>
      </c>
      <c r="F17" s="2445">
        <v>0.0406168653</v>
      </c>
      <c r="G17" s="2445" t="s">
        <v>120</v>
      </c>
      <c r="H17" s="2446">
        <v>-0.2873819362409468</v>
      </c>
      <c r="I17" s="2447">
        <v>-2.9247249324165185</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537</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591</v>
      </c>
      <c r="D7" s="2463" t="s">
        <v>394</v>
      </c>
      <c r="E7" s="2463"/>
      <c r="F7" s="2463"/>
      <c r="G7" s="2464" t="s">
        <v>149</v>
      </c>
      <c r="H7" s="2464"/>
      <c r="I7" s="2464"/>
    </row>
    <row r="8" ht="20.25" customHeight="1" x14ac:dyDescent="0.2">
      <c r="B8" s="2465" t="s">
        <v>448</v>
      </c>
      <c r="C8" s="2466" t="s">
        <v>2079</v>
      </c>
      <c r="D8" s="2467" t="s">
        <v>2080</v>
      </c>
      <c r="E8" s="2467" t="s">
        <v>596</v>
      </c>
      <c r="F8" s="2468" t="s">
        <v>597</v>
      </c>
      <c r="G8" s="2469" t="s">
        <v>2081</v>
      </c>
      <c r="H8" s="2469" t="s">
        <v>596</v>
      </c>
      <c r="I8" s="2470" t="s">
        <v>597</v>
      </c>
    </row>
    <row r="9" ht="14.1" customHeight="1" x14ac:dyDescent="0.2">
      <c r="A9" s="1"/>
      <c r="B9" s="2471"/>
      <c r="C9" s="2472" t="s">
        <v>2082</v>
      </c>
      <c r="D9" s="2473" t="s">
        <v>2083</v>
      </c>
      <c r="E9" s="2473"/>
      <c r="F9" s="2473"/>
      <c r="G9" s="2474" t="s">
        <v>76</v>
      </c>
      <c r="H9" s="2474"/>
      <c r="I9" s="2474"/>
    </row>
    <row r="10" ht="18" customHeight="1" x14ac:dyDescent="0.2">
      <c r="B10" s="2475" t="s">
        <v>2084</v>
      </c>
      <c r="C10" s="422">
        <v>57.72</v>
      </c>
      <c r="D10" s="422" t="s">
        <v>104</v>
      </c>
      <c r="E10" s="422">
        <v>0.09374181427581428</v>
      </c>
      <c r="F10" s="422">
        <v>0.990051437976438</v>
      </c>
      <c r="G10" s="422" t="s">
        <v>104</v>
      </c>
      <c r="H10" s="422">
        <v>0.00541077752</v>
      </c>
      <c r="I10" s="2476">
        <v>0.057145769</v>
      </c>
    </row>
    <row r="11" ht="18" customHeight="1" x14ac:dyDescent="0.2">
      <c r="B11" s="2477" t="s">
        <v>2085</v>
      </c>
      <c r="C11" s="2478">
        <v>57.72</v>
      </c>
      <c r="D11" s="422" t="s">
        <v>112</v>
      </c>
      <c r="E11" s="422">
        <v>0.09374181427581428</v>
      </c>
      <c r="F11" s="422">
        <v>0.990051437976438</v>
      </c>
      <c r="G11" s="422" t="s">
        <v>112</v>
      </c>
      <c r="H11" s="2479">
        <v>0.00541077752</v>
      </c>
      <c r="I11" s="2480">
        <v>0.057145769</v>
      </c>
    </row>
    <row r="12" ht="18" customHeight="1" x14ac:dyDescent="0.2">
      <c r="B12" s="2434" t="s">
        <v>2086</v>
      </c>
      <c r="C12" s="462" t="s">
        <v>105</v>
      </c>
      <c r="D12" s="436" t="s">
        <v>112</v>
      </c>
      <c r="E12" s="436" t="s">
        <v>105</v>
      </c>
      <c r="F12" s="436" t="s">
        <v>105</v>
      </c>
      <c r="G12" s="462" t="s">
        <v>112</v>
      </c>
      <c r="H12" s="462" t="s">
        <v>105</v>
      </c>
      <c r="I12" s="2481" t="s">
        <v>105</v>
      </c>
    </row>
    <row r="13" ht="18" customHeight="1" x14ac:dyDescent="0.2">
      <c r="B13" s="2434" t="s">
        <v>2087</v>
      </c>
      <c r="C13" s="436">
        <v>57.72</v>
      </c>
      <c r="D13" s="436" t="s">
        <v>112</v>
      </c>
      <c r="E13" s="436">
        <v>0.09374181427581428</v>
      </c>
      <c r="F13" s="436">
        <v>0.990051437976438</v>
      </c>
      <c r="G13" s="436" t="s">
        <v>112</v>
      </c>
      <c r="H13" s="436">
        <v>0.00541077752</v>
      </c>
      <c r="I13" s="2482">
        <v>0.057145769</v>
      </c>
    </row>
    <row r="14" ht="18" customHeight="1" x14ac:dyDescent="0.2">
      <c r="B14" s="2483" t="s">
        <v>2088</v>
      </c>
      <c r="C14" s="462">
        <v>57.72</v>
      </c>
      <c r="D14" s="436" t="s">
        <v>112</v>
      </c>
      <c r="E14" s="436">
        <v>0.09374181427581428</v>
      </c>
      <c r="F14" s="436">
        <v>0.990051437976438</v>
      </c>
      <c r="G14" s="462" t="s">
        <v>112</v>
      </c>
      <c r="H14" s="462">
        <v>0.00541077752</v>
      </c>
      <c r="I14" s="2481">
        <v>0.057145769</v>
      </c>
    </row>
    <row r="15" ht="18" customHeight="1" x14ac:dyDescent="0.2">
      <c r="B15" s="2477" t="s">
        <v>2089</v>
      </c>
      <c r="C15" s="2484" t="s">
        <v>104</v>
      </c>
      <c r="D15" s="428" t="s">
        <v>104</v>
      </c>
      <c r="E15" s="428" t="s">
        <v>109</v>
      </c>
      <c r="F15" s="428" t="s">
        <v>104</v>
      </c>
      <c r="G15" s="2484" t="s">
        <v>104</v>
      </c>
      <c r="H15" s="2484" t="s">
        <v>109</v>
      </c>
      <c r="I15" s="2485" t="s">
        <v>104</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t="s">
        <v>104</v>
      </c>
      <c r="D17" s="436" t="s">
        <v>104</v>
      </c>
      <c r="E17" s="436" t="s">
        <v>109</v>
      </c>
      <c r="F17" s="436" t="s">
        <v>104</v>
      </c>
      <c r="G17" s="436" t="s">
        <v>104</v>
      </c>
      <c r="H17" s="436" t="s">
        <v>109</v>
      </c>
      <c r="I17" s="2482" t="s">
        <v>104</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t="s">
        <v>105</v>
      </c>
      <c r="D19" s="436" t="s">
        <v>105</v>
      </c>
      <c r="E19" s="436" t="s">
        <v>112</v>
      </c>
      <c r="F19" s="436" t="s">
        <v>105</v>
      </c>
      <c r="G19" s="2486" t="s">
        <v>105</v>
      </c>
      <c r="H19" s="2486" t="s">
        <v>112</v>
      </c>
      <c r="I19" s="2487" t="s">
        <v>105</v>
      </c>
    </row>
    <row r="20" ht="18" customHeight="1" x14ac:dyDescent="0.2">
      <c r="B20" s="2488" t="s">
        <v>2003</v>
      </c>
      <c r="C20" s="436">
        <v>4037.7461889703613</v>
      </c>
      <c r="D20" s="436" t="s">
        <v>115</v>
      </c>
      <c r="E20" s="436">
        <v>1.5571232444412941</v>
      </c>
      <c r="F20" s="436">
        <v>0.15000000016208198</v>
      </c>
      <c r="G20" s="436" t="s">
        <v>115</v>
      </c>
      <c r="H20" s="436">
        <v>6.287268446</v>
      </c>
      <c r="I20" s="2482">
        <v>0.605661929</v>
      </c>
    </row>
    <row r="21" ht="18" customHeight="1" x14ac:dyDescent="0.2">
      <c r="B21" s="2477" t="s">
        <v>2094</v>
      </c>
      <c r="C21" s="436">
        <v>4037.7461889703613</v>
      </c>
      <c r="D21" s="436" t="s">
        <v>111</v>
      </c>
      <c r="E21" s="436">
        <v>1.5571232444412941</v>
      </c>
      <c r="F21" s="436">
        <v>0.15000000016208198</v>
      </c>
      <c r="G21" s="436" t="s">
        <v>111</v>
      </c>
      <c r="H21" s="436">
        <v>6.287268446</v>
      </c>
      <c r="I21" s="2482">
        <v>0.605661929</v>
      </c>
    </row>
    <row r="22" ht="18" customHeight="1" x14ac:dyDescent="0.2">
      <c r="B22" s="2434" t="s">
        <v>2095</v>
      </c>
      <c r="C22" s="2486" t="s">
        <v>104</v>
      </c>
      <c r="D22" s="436" t="s">
        <v>111</v>
      </c>
      <c r="E22" s="436" t="s">
        <v>104</v>
      </c>
      <c r="F22" s="436" t="s">
        <v>104</v>
      </c>
      <c r="G22" s="2486" t="s">
        <v>111</v>
      </c>
      <c r="H22" s="2486" t="s">
        <v>104</v>
      </c>
      <c r="I22" s="2487" t="s">
        <v>104</v>
      </c>
    </row>
    <row r="23" ht="18" customHeight="1" x14ac:dyDescent="0.2">
      <c r="B23" s="2434" t="s">
        <v>2096</v>
      </c>
      <c r="C23" s="2489">
        <v>4037.7461889703613</v>
      </c>
      <c r="D23" s="436" t="s">
        <v>112</v>
      </c>
      <c r="E23" s="436">
        <v>1.5571232444412941</v>
      </c>
      <c r="F23" s="436">
        <v>0.15000000016208198</v>
      </c>
      <c r="G23" s="2489" t="s">
        <v>112</v>
      </c>
      <c r="H23" s="2489">
        <v>6.287268446</v>
      </c>
      <c r="I23" s="2490">
        <v>0.605661929</v>
      </c>
    </row>
    <row r="24" ht="18" customHeight="1" x14ac:dyDescent="0.2">
      <c r="B24" s="2491" t="s">
        <v>2097</v>
      </c>
      <c r="C24" s="2486">
        <v>4037.7461889703613</v>
      </c>
      <c r="D24" s="436" t="s">
        <v>112</v>
      </c>
      <c r="E24" s="436">
        <v>1.5571232444412941</v>
      </c>
      <c r="F24" s="436">
        <v>0.15000000016208198</v>
      </c>
      <c r="G24" s="2486" t="s">
        <v>112</v>
      </c>
      <c r="H24" s="2486">
        <v>6.287268446</v>
      </c>
      <c r="I24" s="2492">
        <v>0.605661929</v>
      </c>
    </row>
    <row r="25" ht="18" customHeight="1" x14ac:dyDescent="0.2">
      <c r="B25" s="2477" t="s">
        <v>2098</v>
      </c>
      <c r="C25" s="436" t="s">
        <v>115</v>
      </c>
      <c r="D25" s="436" t="s">
        <v>115</v>
      </c>
      <c r="E25" s="436" t="s">
        <v>115</v>
      </c>
      <c r="F25" s="436" t="s">
        <v>115</v>
      </c>
      <c r="G25" s="436" t="s">
        <v>115</v>
      </c>
      <c r="H25" s="436" t="s">
        <v>115</v>
      </c>
      <c r="I25" s="2482" t="s">
        <v>115</v>
      </c>
    </row>
    <row r="26" ht="18" customHeight="1" x14ac:dyDescent="0.2">
      <c r="B26" s="2434" t="s">
        <v>2099</v>
      </c>
      <c r="C26" s="2486" t="s">
        <v>115</v>
      </c>
      <c r="D26" s="436" t="s">
        <v>115</v>
      </c>
      <c r="E26" s="436" t="s">
        <v>115</v>
      </c>
      <c r="F26" s="436" t="s">
        <v>115</v>
      </c>
      <c r="G26" s="2486" t="s">
        <v>115</v>
      </c>
      <c r="H26" s="2486" t="s">
        <v>115</v>
      </c>
      <c r="I26" s="2487" t="s">
        <v>115</v>
      </c>
    </row>
    <row r="27" ht="18" customHeight="1" x14ac:dyDescent="0.2">
      <c r="B27" s="2434" t="s">
        <v>2100</v>
      </c>
      <c r="C27" s="436" t="s">
        <v>115</v>
      </c>
      <c r="D27" s="436" t="s">
        <v>115</v>
      </c>
      <c r="E27" s="436" t="s">
        <v>115</v>
      </c>
      <c r="F27" s="436" t="s">
        <v>115</v>
      </c>
      <c r="G27" s="436" t="s">
        <v>115</v>
      </c>
      <c r="H27" s="436" t="s">
        <v>115</v>
      </c>
      <c r="I27" s="2482" t="s">
        <v>115</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149</v>
      </c>
      <c r="I6" s="105"/>
      <c r="J6" s="105"/>
      <c r="K6" s="753" t="s">
        <v>2114</v>
      </c>
      <c r="L6" s="753"/>
      <c r="N6" s="2503" t="s">
        <v>589</v>
      </c>
      <c r="O6" s="2504"/>
    </row>
    <row r="7" ht="18" customHeight="1" x14ac:dyDescent="0.2">
      <c r="B7" s="2505"/>
      <c r="C7" s="500"/>
      <c r="D7" s="2421"/>
      <c r="E7" s="2421"/>
      <c r="F7" s="1314" t="s">
        <v>450</v>
      </c>
      <c r="G7" s="500" t="s">
        <v>70</v>
      </c>
      <c r="H7" s="111" t="s">
        <v>2115</v>
      </c>
      <c r="I7" s="1952" t="s">
        <v>70</v>
      </c>
      <c r="J7" s="1952"/>
      <c r="K7" s="1324" t="s">
        <v>69</v>
      </c>
      <c r="L7" s="1324"/>
      <c r="N7" s="2506" t="s">
        <v>2116</v>
      </c>
      <c r="O7" s="2507">
        <v>46407.165</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32.3016</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933.8198671</v>
      </c>
      <c r="D10" s="549">
        <v>584.499981</v>
      </c>
      <c r="E10" s="549">
        <v>1201.3564289194924</v>
      </c>
      <c r="F10" s="2513">
        <v>0.11179008654619145</v>
      </c>
      <c r="G10" s="1977">
        <v>0.004999999955310234</v>
      </c>
      <c r="H10" s="2514">
        <v>31.351968916</v>
      </c>
      <c r="I10" s="2515">
        <v>8.3265882</v>
      </c>
      <c r="J10" s="2515">
        <v>1.1126408</v>
      </c>
      <c r="K10" s="2516">
        <v>-6.63185757609</v>
      </c>
      <c r="L10" s="141">
        <v>-66.407977269572</v>
      </c>
      <c r="N10" s="2509" t="s">
        <v>2130</v>
      </c>
      <c r="O10" s="2510">
        <v>1.1</v>
      </c>
    </row>
    <row r="11" ht="18" customHeight="1" x14ac:dyDescent="0.2">
      <c r="B11" s="2397" t="s">
        <v>2006</v>
      </c>
      <c r="C11" s="549">
        <v>2022.706153</v>
      </c>
      <c r="D11" s="549">
        <v>657.38</v>
      </c>
      <c r="E11" s="549">
        <v>16.6487457508942</v>
      </c>
      <c r="F11" s="566">
        <v>0.012502748768739825</v>
      </c>
      <c r="G11" s="566">
        <v>0.030555878086325233</v>
      </c>
      <c r="H11" s="167">
        <v>17.473371942943217</v>
      </c>
      <c r="I11" s="167">
        <v>0.6686009</v>
      </c>
      <c r="J11" s="167">
        <v>0.1308116</v>
      </c>
      <c r="K11" s="2517">
        <v>-3.282726267</v>
      </c>
      <c r="L11" s="141">
        <v>-4.533288654</v>
      </c>
      <c r="N11" s="1117" t="s">
        <v>2131</v>
      </c>
      <c r="O11" s="2510">
        <v>1.25</v>
      </c>
    </row>
    <row r="12" ht="18" customHeight="1" x14ac:dyDescent="0.25">
      <c r="B12" s="2397" t="s">
        <v>2132</v>
      </c>
      <c r="C12" s="566" t="s">
        <v>115</v>
      </c>
      <c r="D12" s="566" t="s">
        <v>115</v>
      </c>
      <c r="E12" s="566" t="s">
        <v>115</v>
      </c>
      <c r="F12" s="541" t="s">
        <v>115</v>
      </c>
      <c r="G12" s="119" t="s">
        <v>115</v>
      </c>
      <c r="H12" s="119" t="s">
        <v>115</v>
      </c>
      <c r="I12" s="119" t="s">
        <v>115</v>
      </c>
      <c r="J12" s="119" t="s">
        <v>115</v>
      </c>
      <c r="K12" s="2518" t="s">
        <v>115</v>
      </c>
      <c r="L12" s="2438" t="s">
        <v>115</v>
      </c>
      <c r="N12" s="1125" t="s">
        <v>2133</v>
      </c>
      <c r="O12" s="2519">
        <v>45.43</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596</v>
      </c>
      <c r="E8" s="2537" t="s">
        <v>597</v>
      </c>
      <c r="F8" s="2538" t="s">
        <v>622</v>
      </c>
      <c r="G8" s="2539" t="s">
        <v>623</v>
      </c>
      <c r="H8" s="2540" t="s">
        <v>2149</v>
      </c>
      <c r="I8" s="2541" t="s">
        <v>625</v>
      </c>
      <c r="J8" s="2542" t="s">
        <v>2150</v>
      </c>
      <c r="K8" s="2541" t="s">
        <v>627</v>
      </c>
      <c r="L8" s="2541" t="s">
        <v>2151</v>
      </c>
      <c r="M8" s="2541" t="s">
        <v>73</v>
      </c>
      <c r="N8" s="2543" t="s">
        <v>1991</v>
      </c>
      <c r="O8" s="2544" t="s">
        <v>2152</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2153</v>
      </c>
      <c r="C10" s="2551">
        <v>211158.23697573718</v>
      </c>
      <c r="D10" s="2552">
        <v>1550.4925507936914</v>
      </c>
      <c r="E10" s="2552">
        <v>51.818123169837506</v>
      </c>
      <c r="F10" s="2552">
        <v>8053.722258703213</v>
      </c>
      <c r="G10" s="2552">
        <v>84.31868009633223</v>
      </c>
      <c r="H10" s="2552">
        <v>466.5463353900011</v>
      </c>
      <c r="I10" s="2552">
        <v>0.009699330994999998</v>
      </c>
      <c r="J10" s="2553" t="s">
        <v>115</v>
      </c>
      <c r="K10" s="2552">
        <v>865.5158456693</v>
      </c>
      <c r="L10" s="2552">
        <v>1633.4778799032806</v>
      </c>
      <c r="M10" s="2552">
        <v>563.456191586074</v>
      </c>
      <c r="N10" s="2554">
        <v>269.77250160111873</v>
      </c>
      <c r="O10" s="2555">
        <v>277136.3525905395</v>
      </c>
    </row>
    <row r="11" ht="18" customHeight="1" x14ac:dyDescent="0.25">
      <c r="B11" s="2556" t="s">
        <v>2154</v>
      </c>
      <c r="C11" s="2557">
        <v>245836.9485865195</v>
      </c>
      <c r="D11" s="2558">
        <v>92.20626322084003</v>
      </c>
      <c r="E11" s="2558">
        <v>6.22960263942866</v>
      </c>
      <c r="F11" s="2559"/>
      <c r="G11" s="2559"/>
      <c r="H11" s="2560"/>
      <c r="I11" s="2559"/>
      <c r="J11" s="2560"/>
      <c r="K11" s="2558">
        <v>742.138282171835</v>
      </c>
      <c r="L11" s="2558">
        <v>910.8666841361651</v>
      </c>
      <c r="M11" s="2558">
        <v>146.5924126767743</v>
      </c>
      <c r="N11" s="2561">
        <v>253.52518517339672</v>
      </c>
      <c r="O11" s="2562">
        <v>250069.5686561516</v>
      </c>
    </row>
    <row r="12" ht="18" customHeight="1" x14ac:dyDescent="0.25">
      <c r="B12" s="2563" t="s">
        <v>2155</v>
      </c>
      <c r="C12" s="2564">
        <v>242060.2336293804</v>
      </c>
      <c r="D12" s="2565">
        <v>79.00477971781615</v>
      </c>
      <c r="E12" s="2565">
        <v>6.229412977065463</v>
      </c>
      <c r="F12" s="49"/>
      <c r="G12" s="49"/>
      <c r="H12" s="49"/>
      <c r="I12" s="49"/>
      <c r="J12" s="49"/>
      <c r="K12" s="2565">
        <v>737.270706083083</v>
      </c>
      <c r="L12" s="2565">
        <v>908.6756771545894</v>
      </c>
      <c r="M12" s="2565">
        <v>113.63548719247231</v>
      </c>
      <c r="N12" s="2566">
        <v>228.59702334382297</v>
      </c>
      <c r="O12" s="2567">
        <v>245923.1619004016</v>
      </c>
    </row>
    <row r="13" ht="18" customHeight="1" x14ac:dyDescent="0.25">
      <c r="B13" s="2568" t="s">
        <v>2156</v>
      </c>
      <c r="C13" s="2564">
        <v>84019.83540204552</v>
      </c>
      <c r="D13" s="2565">
        <v>3.401855401875845</v>
      </c>
      <c r="E13" s="2565">
        <v>1.965048771259708</v>
      </c>
      <c r="F13" s="49"/>
      <c r="G13" s="49"/>
      <c r="H13" s="49"/>
      <c r="I13" s="49"/>
      <c r="J13" s="49"/>
      <c r="K13" s="2565">
        <v>178.8985885902272</v>
      </c>
      <c r="L13" s="2565">
        <v>29.56534966901369</v>
      </c>
      <c r="M13" s="2565">
        <v>8.413580580927377</v>
      </c>
      <c r="N13" s="2566">
        <v>146.26554898064734</v>
      </c>
      <c r="O13" s="2569">
        <v>84635.82527768186</v>
      </c>
    </row>
    <row r="14" ht="18" customHeight="1" x14ac:dyDescent="0.25">
      <c r="B14" s="2568" t="s">
        <v>2157</v>
      </c>
      <c r="C14" s="2564">
        <v>41322.111717551954</v>
      </c>
      <c r="D14" s="2570">
        <v>32.4882356840184</v>
      </c>
      <c r="E14" s="2570">
        <v>0.6027278578724682</v>
      </c>
      <c r="F14" s="517"/>
      <c r="G14" s="517"/>
      <c r="H14" s="517"/>
      <c r="I14" s="517"/>
      <c r="J14" s="49"/>
      <c r="K14" s="2570">
        <v>102.99679443764225</v>
      </c>
      <c r="L14" s="2570">
        <v>181.0500327789458</v>
      </c>
      <c r="M14" s="2570">
        <v>16.03256957827895</v>
      </c>
      <c r="N14" s="2571">
        <v>58.35550961500774</v>
      </c>
      <c r="O14" s="2572">
        <v>42391.50519904067</v>
      </c>
    </row>
    <row r="15" ht="18" customHeight="1" x14ac:dyDescent="0.25">
      <c r="B15" s="2568" t="s">
        <v>2158</v>
      </c>
      <c r="C15" s="2564">
        <v>82897.28621746026</v>
      </c>
      <c r="D15" s="2565">
        <v>4.158875089498615</v>
      </c>
      <c r="E15" s="2565">
        <v>2.8451758362528357</v>
      </c>
      <c r="F15" s="49"/>
      <c r="G15" s="49"/>
      <c r="H15" s="49"/>
      <c r="I15" s="49"/>
      <c r="J15" s="49"/>
      <c r="K15" s="2565">
        <v>350.04800513343</v>
      </c>
      <c r="L15" s="2565">
        <v>275.6670192078193</v>
      </c>
      <c r="M15" s="2565">
        <v>31.608082805364955</v>
      </c>
      <c r="N15" s="2566">
        <v>4.973096094847096</v>
      </c>
      <c r="O15" s="2569">
        <v>83767.70631657323</v>
      </c>
    </row>
    <row r="16" ht="18" customHeight="1" x14ac:dyDescent="0.25">
      <c r="B16" s="2568" t="s">
        <v>2159</v>
      </c>
      <c r="C16" s="2564">
        <v>33304.377411322675</v>
      </c>
      <c r="D16" s="2565">
        <v>38.93773303442328</v>
      </c>
      <c r="E16" s="2565">
        <v>0.8021750886804515</v>
      </c>
      <c r="F16" s="49"/>
      <c r="G16" s="49"/>
      <c r="H16" s="49"/>
      <c r="I16" s="49"/>
      <c r="J16" s="49"/>
      <c r="K16" s="2565">
        <v>100.13675107378353</v>
      </c>
      <c r="L16" s="2565">
        <v>421.4504191578106</v>
      </c>
      <c r="M16" s="2565">
        <v>57.40796753990104</v>
      </c>
      <c r="N16" s="2566">
        <v>18.81187392632078</v>
      </c>
      <c r="O16" s="2569">
        <v>34607.21033478685</v>
      </c>
    </row>
    <row r="17" ht="18" customHeight="1" x14ac:dyDescent="0.25">
      <c r="B17" s="2568" t="s">
        <v>2160</v>
      </c>
      <c r="C17" s="2564">
        <v>516.622881</v>
      </c>
      <c r="D17" s="2565">
        <v>0.018080508</v>
      </c>
      <c r="E17" s="2565">
        <v>0.014285423</v>
      </c>
      <c r="F17" s="49"/>
      <c r="G17" s="49"/>
      <c r="H17" s="49"/>
      <c r="I17" s="49"/>
      <c r="J17" s="49"/>
      <c r="K17" s="2565">
        <v>5.190566848</v>
      </c>
      <c r="L17" s="2565">
        <v>0.942856341</v>
      </c>
      <c r="M17" s="2565">
        <v>0.173286688</v>
      </c>
      <c r="N17" s="2566">
        <v>0.19099472700000003</v>
      </c>
      <c r="O17" s="2569">
        <v>520.914772319</v>
      </c>
    </row>
    <row r="18" ht="18" customHeight="1" x14ac:dyDescent="0.25">
      <c r="B18" s="2563" t="s">
        <v>107</v>
      </c>
      <c r="C18" s="2564">
        <v>3776.714957139072</v>
      </c>
      <c r="D18" s="2565">
        <v>13.20148350302388</v>
      </c>
      <c r="E18" s="2565">
        <v>0.0001896623631973309</v>
      </c>
      <c r="F18" s="49"/>
      <c r="G18" s="49"/>
      <c r="H18" s="49"/>
      <c r="I18" s="49"/>
      <c r="J18" s="49"/>
      <c r="K18" s="2565">
        <v>4.867576088751948</v>
      </c>
      <c r="L18" s="2565">
        <v>2.1910069815756987</v>
      </c>
      <c r="M18" s="2565">
        <v>32.95692548430198</v>
      </c>
      <c r="N18" s="2566">
        <v>24.92816182957376</v>
      </c>
      <c r="O18" s="2569">
        <v>4146.4067557499875</v>
      </c>
    </row>
    <row r="19" ht="18" customHeight="1" x14ac:dyDescent="0.25">
      <c r="B19" s="2568" t="s">
        <v>2161</v>
      </c>
      <c r="C19" s="2573">
        <v>28.64670786</v>
      </c>
      <c r="D19" s="2574">
        <v>4.2146513834</v>
      </c>
      <c r="E19" s="2565" t="s">
        <v>109</v>
      </c>
      <c r="F19" s="49"/>
      <c r="G19" s="49"/>
      <c r="H19" s="49"/>
      <c r="I19" s="49"/>
      <c r="J19" s="49"/>
      <c r="K19" s="2565">
        <v>0.00141411</v>
      </c>
      <c r="L19" s="2565">
        <v>0.72292695</v>
      </c>
      <c r="M19" s="2565">
        <v>0.01209854</v>
      </c>
      <c r="N19" s="2566">
        <v>0.00125699</v>
      </c>
      <c r="O19" s="2569">
        <v>146.6569465952</v>
      </c>
    </row>
    <row r="20" ht="18" customHeight="1" x14ac:dyDescent="0.25">
      <c r="B20" s="2575" t="s">
        <v>2162</v>
      </c>
      <c r="C20" s="2573">
        <v>3748.068249279072</v>
      </c>
      <c r="D20" s="2576">
        <v>8.98683211962388</v>
      </c>
      <c r="E20" s="2565">
        <v>0.0001896623631973309</v>
      </c>
      <c r="F20" s="517"/>
      <c r="G20" s="517"/>
      <c r="H20" s="517"/>
      <c r="I20" s="517"/>
      <c r="J20" s="49"/>
      <c r="K20" s="2570">
        <v>4.866161978751948</v>
      </c>
      <c r="L20" s="2570">
        <v>1.4680800315756986</v>
      </c>
      <c r="M20" s="2570">
        <v>32.94482694430199</v>
      </c>
      <c r="N20" s="2571">
        <v>24.92690483957376</v>
      </c>
      <c r="O20" s="2572">
        <v>3999.7498091547877</v>
      </c>
    </row>
    <row r="21" ht="18" customHeight="1" x14ac:dyDescent="0.25">
      <c r="B21" s="2577" t="s">
        <v>2163</v>
      </c>
      <c r="C21" s="2578" t="s">
        <v>115</v>
      </c>
      <c r="D21" s="2579"/>
      <c r="E21" s="2579"/>
      <c r="F21" s="517"/>
      <c r="G21" s="517"/>
      <c r="H21" s="517"/>
      <c r="I21" s="517"/>
      <c r="J21" s="517"/>
      <c r="K21" s="517"/>
      <c r="L21" s="517"/>
      <c r="M21" s="517"/>
      <c r="N21" s="1517"/>
      <c r="O21" s="2572" t="s">
        <v>115</v>
      </c>
    </row>
    <row r="22" ht="18" customHeight="1" x14ac:dyDescent="0.25">
      <c r="B22" s="2580" t="s">
        <v>2164</v>
      </c>
      <c r="C22" s="2581">
        <v>20347.167134101033</v>
      </c>
      <c r="D22" s="2582">
        <v>5.375826575</v>
      </c>
      <c r="E22" s="2558">
        <v>2.4647435823000006</v>
      </c>
      <c r="F22" s="2558">
        <v>8053.722258703213</v>
      </c>
      <c r="G22" s="2558">
        <v>84.31868009633223</v>
      </c>
      <c r="H22" s="2558">
        <v>466.5463353900011</v>
      </c>
      <c r="I22" s="2558">
        <v>0.009699330994999998</v>
      </c>
      <c r="J22" s="2558" t="s">
        <v>115</v>
      </c>
      <c r="K22" s="2558">
        <v>3.9278258151647</v>
      </c>
      <c r="L22" s="2558">
        <v>169.297913852</v>
      </c>
      <c r="M22" s="2558">
        <v>290.46747845053994</v>
      </c>
      <c r="N22" s="2561">
        <v>14.972423990721994</v>
      </c>
      <c r="O22" s="2562">
        <v>29983.36888008258</v>
      </c>
    </row>
    <row r="23" ht="18" customHeight="1" x14ac:dyDescent="0.25">
      <c r="B23" s="2563" t="s">
        <v>2165</v>
      </c>
      <c r="C23" s="2573">
        <v>12143.2292357342</v>
      </c>
      <c r="D23" s="2574" t="s">
        <v>115</v>
      </c>
      <c r="E23" s="2565" t="s">
        <v>115</v>
      </c>
      <c r="F23" s="198"/>
      <c r="G23" s="198"/>
      <c r="H23" s="198"/>
      <c r="I23" s="198"/>
      <c r="J23" s="49"/>
      <c r="K23" s="2583" t="s">
        <v>112</v>
      </c>
      <c r="L23" s="2583" t="s">
        <v>112</v>
      </c>
      <c r="M23" s="2583" t="s">
        <v>112</v>
      </c>
      <c r="N23" s="2584" t="s">
        <v>112</v>
      </c>
      <c r="O23" s="2567">
        <v>12143.2292357342</v>
      </c>
    </row>
    <row r="24" ht="18" customHeight="1" x14ac:dyDescent="0.25">
      <c r="B24" s="2563" t="s">
        <v>902</v>
      </c>
      <c r="C24" s="2573">
        <v>3521.5778169919536</v>
      </c>
      <c r="D24" s="2574">
        <v>4.4061765799999995</v>
      </c>
      <c r="E24" s="2565">
        <v>1.4242467782000001</v>
      </c>
      <c r="F24" s="2565" t="s">
        <v>111</v>
      </c>
      <c r="G24" s="2565" t="s">
        <v>111</v>
      </c>
      <c r="H24" s="2565" t="s">
        <v>111</v>
      </c>
      <c r="I24" s="2565" t="s">
        <v>111</v>
      </c>
      <c r="J24" s="2585" t="s">
        <v>115</v>
      </c>
      <c r="K24" s="2565">
        <v>0.49724039000000003</v>
      </c>
      <c r="L24" s="2565">
        <v>7.856266000000001</v>
      </c>
      <c r="M24" s="2565">
        <v>10.003435316000001</v>
      </c>
      <c r="N24" s="2566">
        <v>2.711718148915</v>
      </c>
      <c r="O24" s="2569">
        <v>4022.3761574549535</v>
      </c>
    </row>
    <row r="25" ht="18" customHeight="1" x14ac:dyDescent="0.25">
      <c r="B25" s="2563" t="s">
        <v>648</v>
      </c>
      <c r="C25" s="2573">
        <v>4320.71557737488</v>
      </c>
      <c r="D25" s="2574">
        <v>0.9696499949999999</v>
      </c>
      <c r="E25" s="2565" t="s">
        <v>112</v>
      </c>
      <c r="F25" s="2565" t="s">
        <v>111</v>
      </c>
      <c r="G25" s="2565">
        <v>77.37950480733222</v>
      </c>
      <c r="H25" s="2565" t="s">
        <v>111</v>
      </c>
      <c r="I25" s="2565" t="s">
        <v>111</v>
      </c>
      <c r="J25" s="2565" t="s">
        <v>115</v>
      </c>
      <c r="K25" s="2565">
        <v>1.7216437581647</v>
      </c>
      <c r="L25" s="2565">
        <v>139.66431063599998</v>
      </c>
      <c r="M25" s="2565">
        <v>0.8255762650399147</v>
      </c>
      <c r="N25" s="2566">
        <v>8.874035254806994</v>
      </c>
      <c r="O25" s="2569">
        <v>4425.245282042212</v>
      </c>
    </row>
    <row r="26" ht="18" customHeight="1" x14ac:dyDescent="0.25">
      <c r="B26" s="2563" t="s">
        <v>2166</v>
      </c>
      <c r="C26" s="2573">
        <v>361.644504</v>
      </c>
      <c r="D26" s="2586" t="s">
        <v>112</v>
      </c>
      <c r="E26" s="2585" t="s">
        <v>112</v>
      </c>
      <c r="F26" s="49"/>
      <c r="G26" s="49"/>
      <c r="H26" s="49"/>
      <c r="I26" s="49"/>
      <c r="J26" s="49"/>
      <c r="K26" s="2565" t="s">
        <v>112</v>
      </c>
      <c r="L26" s="2565">
        <v>0.00232929</v>
      </c>
      <c r="M26" s="2565">
        <v>255.02857488565002</v>
      </c>
      <c r="N26" s="2566" t="s">
        <v>112</v>
      </c>
      <c r="O26" s="2569">
        <v>361.644504</v>
      </c>
    </row>
    <row r="27" ht="18" customHeight="1" x14ac:dyDescent="0.25">
      <c r="B27" s="2563" t="s">
        <v>2167</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2168</v>
      </c>
      <c r="C28" s="903"/>
      <c r="D28" s="2579"/>
      <c r="E28" s="517"/>
      <c r="F28" s="2570">
        <v>8053.722258703213</v>
      </c>
      <c r="G28" s="2570">
        <v>6.939175289</v>
      </c>
      <c r="H28" s="2570">
        <v>466.5463353900011</v>
      </c>
      <c r="I28" s="2570"/>
      <c r="J28" s="2585" t="s">
        <v>115</v>
      </c>
      <c r="K28" s="517"/>
      <c r="L28" s="517"/>
      <c r="M28" s="517"/>
      <c r="N28" s="1517"/>
      <c r="O28" s="2572">
        <v>8527.207769382214</v>
      </c>
    </row>
    <row r="29" ht="18" customHeight="1" x14ac:dyDescent="0.25">
      <c r="B29" s="2563" t="s">
        <v>673</v>
      </c>
      <c r="C29" s="2587" t="s">
        <v>112</v>
      </c>
      <c r="D29" s="2588" t="s">
        <v>112</v>
      </c>
      <c r="E29" s="2589">
        <v>1.0398120050000002</v>
      </c>
      <c r="F29" s="2570" t="s">
        <v>111</v>
      </c>
      <c r="G29" s="2570" t="s">
        <v>111</v>
      </c>
      <c r="H29" s="2570" t="s">
        <v>112</v>
      </c>
      <c r="I29" s="2570">
        <v>0.009699330994999998</v>
      </c>
      <c r="J29" s="2585" t="s">
        <v>115</v>
      </c>
      <c r="K29" s="2589" t="s">
        <v>112</v>
      </c>
      <c r="L29" s="2589" t="s">
        <v>112</v>
      </c>
      <c r="M29" s="2589" t="s">
        <v>112</v>
      </c>
      <c r="N29" s="2590" t="s">
        <v>112</v>
      </c>
      <c r="O29" s="2572">
        <v>503.48445970750004</v>
      </c>
    </row>
    <row r="30" ht="18" customHeight="1" x14ac:dyDescent="0.25">
      <c r="B30" s="2591" t="s">
        <v>2169</v>
      </c>
      <c r="C30" s="2592" t="s">
        <v>679</v>
      </c>
      <c r="D30" s="2593" t="s">
        <v>679</v>
      </c>
      <c r="E30" s="2594">
        <v>0.0006847991000000001</v>
      </c>
      <c r="F30" s="2594" t="s">
        <v>111</v>
      </c>
      <c r="G30" s="2594" t="s">
        <v>111</v>
      </c>
      <c r="H30" s="2594" t="s">
        <v>112</v>
      </c>
      <c r="I30" s="2594" t="s">
        <v>112</v>
      </c>
      <c r="J30" s="2595" t="s">
        <v>115</v>
      </c>
      <c r="K30" s="2594">
        <v>1.708941667</v>
      </c>
      <c r="L30" s="2594">
        <v>21.775007926</v>
      </c>
      <c r="M30" s="2594">
        <v>24.60989198385</v>
      </c>
      <c r="N30" s="2596">
        <v>3.386670587</v>
      </c>
      <c r="O30" s="2597">
        <v>0.18147176150000002</v>
      </c>
    </row>
    <row r="31" ht="18" customHeight="1" x14ac:dyDescent="0.25">
      <c r="B31" s="2598" t="s">
        <v>2170</v>
      </c>
      <c r="C31" s="2599">
        <v>625.247628</v>
      </c>
      <c r="D31" s="2600">
        <v>887.77690741</v>
      </c>
      <c r="E31" s="2601">
        <v>30.093323655</v>
      </c>
      <c r="F31" s="2602"/>
      <c r="G31" s="2602"/>
      <c r="H31" s="2602"/>
      <c r="I31" s="2602"/>
      <c r="J31" s="2602"/>
      <c r="K31" s="2603">
        <v>80.979076113</v>
      </c>
      <c r="L31" s="2603" t="s">
        <v>111</v>
      </c>
      <c r="M31" s="2603">
        <v>115.62541990555343</v>
      </c>
      <c r="N31" s="2604" t="s">
        <v>115</v>
      </c>
      <c r="O31" s="2605">
        <v>33457.731804055</v>
      </c>
    </row>
    <row r="32" ht="18" customHeight="1" x14ac:dyDescent="0.25">
      <c r="B32" s="2606" t="s">
        <v>2171</v>
      </c>
      <c r="C32" s="903"/>
      <c r="D32" s="2607">
        <v>574.3673284390001</v>
      </c>
      <c r="E32" s="198"/>
      <c r="F32" s="1591"/>
      <c r="G32" s="1591"/>
      <c r="H32" s="720"/>
      <c r="I32" s="1591"/>
      <c r="J32" s="720"/>
      <c r="K32" s="198"/>
      <c r="L32" s="198"/>
      <c r="M32" s="198"/>
      <c r="N32" s="729"/>
      <c r="O32" s="2567">
        <v>16082.285196292001</v>
      </c>
    </row>
    <row r="33" ht="18" customHeight="1" x14ac:dyDescent="0.25">
      <c r="B33" s="2606" t="s">
        <v>2172</v>
      </c>
      <c r="C33" s="903"/>
      <c r="D33" s="2574">
        <v>272.77578517</v>
      </c>
      <c r="E33" s="2574">
        <v>5.838109504</v>
      </c>
      <c r="F33" s="1591"/>
      <c r="G33" s="1591"/>
      <c r="H33" s="1591"/>
      <c r="I33" s="1591"/>
      <c r="J33" s="1591"/>
      <c r="K33" s="49"/>
      <c r="L33" s="49"/>
      <c r="M33" s="2608">
        <v>76.11275626555343</v>
      </c>
      <c r="N33" s="706"/>
      <c r="O33" s="2569">
        <v>9184.82100332</v>
      </c>
    </row>
    <row r="34" ht="18" customHeight="1" x14ac:dyDescent="0.25">
      <c r="B34" s="2606" t="s">
        <v>2173</v>
      </c>
      <c r="C34" s="903"/>
      <c r="D34" s="2574">
        <v>40.633793801</v>
      </c>
      <c r="E34" s="49"/>
      <c r="F34" s="1591"/>
      <c r="G34" s="1591"/>
      <c r="H34" s="1591"/>
      <c r="I34" s="1591"/>
      <c r="J34" s="1591"/>
      <c r="K34" s="49"/>
      <c r="L34" s="49"/>
      <c r="M34" s="2608" t="s">
        <v>105</v>
      </c>
      <c r="N34" s="706"/>
      <c r="O34" s="2569">
        <v>1137.746226428</v>
      </c>
    </row>
    <row r="35" ht="18" customHeight="1" x14ac:dyDescent="0.25">
      <c r="B35" s="2606" t="s">
        <v>2174</v>
      </c>
      <c r="C35" s="2609"/>
      <c r="D35" s="2574" t="s">
        <v>105</v>
      </c>
      <c r="E35" s="2574">
        <v>24.255214150999997</v>
      </c>
      <c r="F35" s="1591"/>
      <c r="G35" s="1591"/>
      <c r="H35" s="1591"/>
      <c r="I35" s="1591"/>
      <c r="J35" s="1591"/>
      <c r="K35" s="2608">
        <v>74.10034390300001</v>
      </c>
      <c r="L35" s="2608" t="s">
        <v>112</v>
      </c>
      <c r="M35" s="2608">
        <v>39.51266364</v>
      </c>
      <c r="N35" s="706"/>
      <c r="O35" s="2569">
        <v>6427.631750014999</v>
      </c>
    </row>
    <row r="36" ht="18" customHeight="1" x14ac:dyDescent="0.25">
      <c r="B36" s="2606" t="s">
        <v>2175</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2176</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1032</v>
      </c>
      <c r="C38" s="2587">
        <v>39.037459</v>
      </c>
      <c r="D38" s="2612"/>
      <c r="E38" s="2612"/>
      <c r="F38" s="2579"/>
      <c r="G38" s="2579"/>
      <c r="H38" s="2579"/>
      <c r="I38" s="2579"/>
      <c r="J38" s="2579"/>
      <c r="K38" s="49"/>
      <c r="L38" s="49"/>
      <c r="M38" s="49"/>
      <c r="N38" s="1517"/>
      <c r="O38" s="2572">
        <v>39.037459</v>
      </c>
    </row>
    <row r="39" ht="18" customHeight="1" x14ac:dyDescent="0.25">
      <c r="B39" s="2611" t="s">
        <v>1033</v>
      </c>
      <c r="C39" s="2613">
        <v>511.071485</v>
      </c>
      <c r="D39" s="2612"/>
      <c r="E39" s="2612"/>
      <c r="F39" s="2579"/>
      <c r="G39" s="2579"/>
      <c r="H39" s="2579"/>
      <c r="I39" s="2579"/>
      <c r="J39" s="2579"/>
      <c r="K39" s="49"/>
      <c r="L39" s="49"/>
      <c r="M39" s="49"/>
      <c r="N39" s="1517"/>
      <c r="O39" s="2572">
        <v>511.071485</v>
      </c>
    </row>
    <row r="40" ht="18" customHeight="1" x14ac:dyDescent="0.25">
      <c r="B40" s="2611" t="s">
        <v>2177</v>
      </c>
      <c r="C40" s="2613">
        <v>75.138684</v>
      </c>
      <c r="D40" s="2612"/>
      <c r="E40" s="2612"/>
      <c r="F40" s="2579"/>
      <c r="G40" s="2579"/>
      <c r="H40" s="2579"/>
      <c r="I40" s="2579"/>
      <c r="J40" s="2579"/>
      <c r="K40" s="49"/>
      <c r="L40" s="49"/>
      <c r="M40" s="49"/>
      <c r="N40" s="1517"/>
      <c r="O40" s="2572">
        <v>75.138684</v>
      </c>
    </row>
    <row r="41" ht="18" customHeight="1" x14ac:dyDescent="0.25">
      <c r="B41" s="2614" t="s">
        <v>2178</v>
      </c>
      <c r="C41" s="2615" t="s">
        <v>115</v>
      </c>
      <c r="D41" s="2593" t="s">
        <v>115</v>
      </c>
      <c r="E41" s="2594" t="s">
        <v>115</v>
      </c>
      <c r="F41" s="283"/>
      <c r="G41" s="283"/>
      <c r="H41" s="283"/>
      <c r="I41" s="283"/>
      <c r="J41" s="281"/>
      <c r="K41" s="2608">
        <v>6.87873221</v>
      </c>
      <c r="L41" s="2608" t="s">
        <v>115</v>
      </c>
      <c r="M41" s="2608" t="s">
        <v>115</v>
      </c>
      <c r="N41" s="2616" t="s">
        <v>115</v>
      </c>
      <c r="O41" s="2597" t="s">
        <v>115</v>
      </c>
    </row>
    <row r="42" ht="18" customHeight="1" x14ac:dyDescent="0.25">
      <c r="B42" s="2598" t="s">
        <v>2179</v>
      </c>
      <c r="C42" s="2581">
        <v>-55651.12637288331</v>
      </c>
      <c r="D42" s="2582">
        <v>7.2148443171892165</v>
      </c>
      <c r="E42" s="2558">
        <v>1.3134610551088508</v>
      </c>
      <c r="F42" s="2602"/>
      <c r="G42" s="2602"/>
      <c r="H42" s="2602"/>
      <c r="I42" s="2602"/>
      <c r="J42" s="2602"/>
      <c r="K42" s="2617">
        <v>9.386919452760583</v>
      </c>
      <c r="L42" s="2617">
        <v>189.10232968701075</v>
      </c>
      <c r="M42" s="2618" t="s">
        <v>1393</v>
      </c>
      <c r="N42" s="2619" t="s">
        <v>115</v>
      </c>
      <c r="O42" s="2562">
        <v>-55101.043552398165</v>
      </c>
    </row>
    <row r="43" ht="18" customHeight="1" x14ac:dyDescent="0.25">
      <c r="B43" s="2606" t="s">
        <v>2180</v>
      </c>
      <c r="C43" s="2620">
        <v>-51387.51323248733</v>
      </c>
      <c r="D43" s="2621">
        <v>2.7282125808499114</v>
      </c>
      <c r="E43" s="2622">
        <v>0.3547159482115586</v>
      </c>
      <c r="F43" s="2579"/>
      <c r="G43" s="2579"/>
      <c r="H43" s="2579"/>
      <c r="I43" s="2579"/>
      <c r="J43" s="2579"/>
      <c r="K43" s="2608">
        <v>1.799209883670582</v>
      </c>
      <c r="L43" s="2608">
        <v>62.41073699151076</v>
      </c>
      <c r="M43" s="2623" t="s">
        <v>120</v>
      </c>
      <c r="N43" s="2624"/>
      <c r="O43" s="2625">
        <v>-51217.123553947466</v>
      </c>
    </row>
    <row r="44" ht="18" customHeight="1" x14ac:dyDescent="0.25">
      <c r="B44" s="2606" t="s">
        <v>2181</v>
      </c>
      <c r="C44" s="2620">
        <v>-2397.5605665930307</v>
      </c>
      <c r="D44" s="2626">
        <v>0.22534666420000002</v>
      </c>
      <c r="E44" s="2626">
        <v>0.27680052698000585</v>
      </c>
      <c r="F44" s="1591"/>
      <c r="G44" s="1591"/>
      <c r="H44" s="1591"/>
      <c r="I44" s="1591"/>
      <c r="J44" s="1591"/>
      <c r="K44" s="2608">
        <v>0.3620772834</v>
      </c>
      <c r="L44" s="2608">
        <v>6.264387934</v>
      </c>
      <c r="M44" s="2608" t="s">
        <v>105</v>
      </c>
      <c r="N44" s="2627"/>
      <c r="O44" s="2569">
        <v>-2317.898720345729</v>
      </c>
    </row>
    <row r="45" ht="18" customHeight="1" x14ac:dyDescent="0.25">
      <c r="B45" s="2606" t="s">
        <v>2182</v>
      </c>
      <c r="C45" s="2620">
        <v>-1404.3585368232027</v>
      </c>
      <c r="D45" s="2626">
        <v>4.26127032233</v>
      </c>
      <c r="E45" s="2626">
        <v>0.4174881826706996</v>
      </c>
      <c r="F45" s="1591"/>
      <c r="G45" s="1591"/>
      <c r="H45" s="1591"/>
      <c r="I45" s="1591"/>
      <c r="J45" s="1591"/>
      <c r="K45" s="2608">
        <v>7.225632285690001</v>
      </c>
      <c r="L45" s="2608">
        <v>120.42720476150001</v>
      </c>
      <c r="M45" s="2608" t="s">
        <v>120</v>
      </c>
      <c r="N45" s="2627"/>
      <c r="O45" s="2569">
        <v>-1174.4085993902274</v>
      </c>
    </row>
    <row r="46" ht="18" customHeight="1" x14ac:dyDescent="0.25">
      <c r="B46" s="2606" t="s">
        <v>2183</v>
      </c>
      <c r="C46" s="2620">
        <v>-104.82097788683464</v>
      </c>
      <c r="D46" s="2626">
        <v>0.000014749809305873379</v>
      </c>
      <c r="E46" s="2626">
        <v>0.00008527750832311668</v>
      </c>
      <c r="F46" s="1591"/>
      <c r="G46" s="1591"/>
      <c r="H46" s="1591"/>
      <c r="I46" s="1591"/>
      <c r="J46" s="1591"/>
      <c r="K46" s="2608" t="s">
        <v>115</v>
      </c>
      <c r="L46" s="2608" t="s">
        <v>115</v>
      </c>
      <c r="M46" s="2608" t="s">
        <v>115</v>
      </c>
      <c r="N46" s="2627"/>
      <c r="O46" s="2569">
        <v>-104.79796635246845</v>
      </c>
    </row>
    <row r="47" ht="18" customHeight="1" x14ac:dyDescent="0.25">
      <c r="B47" s="2606" t="s">
        <v>2184</v>
      </c>
      <c r="C47" s="2620">
        <v>1438.0645559035195</v>
      </c>
      <c r="D47" s="2626" t="s">
        <v>115</v>
      </c>
      <c r="E47" s="2628">
        <v>0.25274281930006604</v>
      </c>
      <c r="F47" s="1591"/>
      <c r="G47" s="1591"/>
      <c r="H47" s="1591"/>
      <c r="I47" s="1591"/>
      <c r="J47" s="1591"/>
      <c r="K47" s="2608" t="s">
        <v>115</v>
      </c>
      <c r="L47" s="2608" t="s">
        <v>115</v>
      </c>
      <c r="M47" s="2608" t="s">
        <v>115</v>
      </c>
      <c r="N47" s="706"/>
      <c r="O47" s="2569">
        <v>1505.041403018037</v>
      </c>
    </row>
    <row r="48" ht="18" customHeight="1" x14ac:dyDescent="0.25">
      <c r="B48" s="2606" t="s">
        <v>2185</v>
      </c>
      <c r="C48" s="2620">
        <v>39.61354793165149</v>
      </c>
      <c r="D48" s="2629" t="s">
        <v>115</v>
      </c>
      <c r="E48" s="2630">
        <v>0.011628300438197623</v>
      </c>
      <c r="F48" s="2579"/>
      <c r="G48" s="2579"/>
      <c r="H48" s="2579"/>
      <c r="I48" s="2579"/>
      <c r="J48" s="2579"/>
      <c r="K48" s="2608" t="s">
        <v>115</v>
      </c>
      <c r="L48" s="2608" t="s">
        <v>115</v>
      </c>
      <c r="M48" s="2608" t="s">
        <v>115</v>
      </c>
      <c r="N48" s="1517"/>
      <c r="O48" s="2572">
        <v>42.69504754777386</v>
      </c>
    </row>
    <row r="49" ht="18" customHeight="1" x14ac:dyDescent="0.25">
      <c r="B49" s="2606" t="s">
        <v>2186</v>
      </c>
      <c r="C49" s="2631">
        <v>-1834.5511629280843</v>
      </c>
      <c r="D49" s="2579"/>
      <c r="E49" s="2579"/>
      <c r="F49" s="2579"/>
      <c r="G49" s="2579"/>
      <c r="H49" s="2579"/>
      <c r="I49" s="2579"/>
      <c r="J49" s="2579"/>
      <c r="K49" s="2579"/>
      <c r="L49" s="2579"/>
      <c r="M49" s="2579"/>
      <c r="N49" s="2632"/>
      <c r="O49" s="2572">
        <v>-1834.5511629280843</v>
      </c>
    </row>
    <row r="50" ht="18" customHeight="1" x14ac:dyDescent="0.25">
      <c r="B50" s="2614" t="s">
        <v>2187</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2188</v>
      </c>
      <c r="C51" s="2581" t="s">
        <v>109</v>
      </c>
      <c r="D51" s="2600">
        <v>557.9187092706622</v>
      </c>
      <c r="E51" s="2601">
        <v>11.716992238</v>
      </c>
      <c r="F51" s="2602"/>
      <c r="G51" s="2602"/>
      <c r="H51" s="2602"/>
      <c r="I51" s="2602"/>
      <c r="J51" s="2602"/>
      <c r="K51" s="2603">
        <v>29.083742116539614</v>
      </c>
      <c r="L51" s="2603">
        <v>364.2109522281048</v>
      </c>
      <c r="M51" s="2603">
        <v>10.770880553206332</v>
      </c>
      <c r="N51" s="2604">
        <v>1.274892437</v>
      </c>
      <c r="O51" s="2638">
        <v>18726.72680264854</v>
      </c>
    </row>
    <row r="52" ht="18" customHeight="1" x14ac:dyDescent="0.25">
      <c r="B52" s="2639" t="s">
        <v>2189</v>
      </c>
      <c r="C52" s="2609"/>
      <c r="D52" s="2600">
        <v>487.836099564199</v>
      </c>
      <c r="E52" s="198"/>
      <c r="F52" s="2602"/>
      <c r="G52" s="2602"/>
      <c r="H52" s="2602"/>
      <c r="I52" s="2602"/>
      <c r="J52" s="2602"/>
      <c r="K52" s="2603">
        <v>0.020031579539611263</v>
      </c>
      <c r="L52" s="2603">
        <v>0.36979169110478327</v>
      </c>
      <c r="M52" s="2603">
        <v>4.878360999401989</v>
      </c>
      <c r="N52" s="729"/>
      <c r="O52" s="2640">
        <v>13659.410787797573</v>
      </c>
    </row>
    <row r="53" ht="18" customHeight="1" x14ac:dyDescent="0.25">
      <c r="B53" s="2606" t="s">
        <v>2190</v>
      </c>
      <c r="C53" s="2609"/>
      <c r="D53" s="2607">
        <v>14.94627951</v>
      </c>
      <c r="E53" s="2583">
        <v>0.81554304</v>
      </c>
      <c r="F53" s="1591"/>
      <c r="G53" s="1591"/>
      <c r="H53" s="1591"/>
      <c r="I53" s="1591"/>
      <c r="J53" s="1591"/>
      <c r="K53" s="2608">
        <v>0.005799958</v>
      </c>
      <c r="L53" s="2608">
        <v>0.10707611</v>
      </c>
      <c r="M53" s="2608" t="s">
        <v>1571</v>
      </c>
      <c r="N53" s="729"/>
      <c r="O53" s="2567">
        <v>634.61473188</v>
      </c>
    </row>
    <row r="54" ht="18" customHeight="1" x14ac:dyDescent="0.25">
      <c r="B54" s="2606" t="s">
        <v>2191</v>
      </c>
      <c r="C54" s="2599" t="s">
        <v>104</v>
      </c>
      <c r="D54" s="2574">
        <v>6.2926792235199995</v>
      </c>
      <c r="E54" s="2574">
        <v>0.6628076980000001</v>
      </c>
      <c r="F54" s="1591"/>
      <c r="G54" s="1591"/>
      <c r="H54" s="1591"/>
      <c r="I54" s="1591"/>
      <c r="J54" s="1591"/>
      <c r="K54" s="2608">
        <v>29.048888758</v>
      </c>
      <c r="L54" s="2608">
        <v>363.56753206</v>
      </c>
      <c r="M54" s="2608">
        <v>5.797347321399999</v>
      </c>
      <c r="N54" s="2610">
        <v>1.274892437</v>
      </c>
      <c r="O54" s="2641">
        <v>351.83905822856</v>
      </c>
    </row>
    <row r="55" ht="18" customHeight="1" x14ac:dyDescent="0.25">
      <c r="B55" s="2606" t="s">
        <v>2192</v>
      </c>
      <c r="C55" s="903"/>
      <c r="D55" s="2574">
        <v>48.82534085894322</v>
      </c>
      <c r="E55" s="2574">
        <v>10.2386415</v>
      </c>
      <c r="F55" s="1591"/>
      <c r="G55" s="1591"/>
      <c r="H55" s="1591"/>
      <c r="I55" s="1591"/>
      <c r="J55" s="1591"/>
      <c r="K55" s="2608">
        <v>0.009021821</v>
      </c>
      <c r="L55" s="2608">
        <v>0.166552367</v>
      </c>
      <c r="M55" s="2608">
        <v>0.0825445654043435</v>
      </c>
      <c r="N55" s="729"/>
      <c r="O55" s="2641">
        <v>4080.3495415504103</v>
      </c>
    </row>
    <row r="56" ht="18" customHeight="1" x14ac:dyDescent="0.25">
      <c r="B56" s="2614" t="s">
        <v>2193</v>
      </c>
      <c r="C56" s="2592" t="s">
        <v>112</v>
      </c>
      <c r="D56" s="2593">
        <v>0.018310114</v>
      </c>
      <c r="E56" s="2593" t="s">
        <v>112</v>
      </c>
      <c r="F56" s="283"/>
      <c r="G56" s="283"/>
      <c r="H56" s="283"/>
      <c r="I56" s="283"/>
      <c r="J56" s="283"/>
      <c r="K56" s="2635" t="s">
        <v>112</v>
      </c>
      <c r="L56" s="2635" t="s">
        <v>112</v>
      </c>
      <c r="M56" s="2635">
        <v>0.012627667</v>
      </c>
      <c r="N56" s="2616" t="s">
        <v>112</v>
      </c>
      <c r="O56" s="2642">
        <v>0.512683192</v>
      </c>
    </row>
    <row r="57" ht="18" customHeight="1" x14ac:dyDescent="0.25">
      <c r="B57" s="2637" t="s">
        <v>2194</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128</v>
      </c>
      <c r="C60" s="2573">
        <v>38458.8091209745</v>
      </c>
      <c r="D60" s="2565">
        <v>2.277011967671946</v>
      </c>
      <c r="E60" s="2565">
        <v>1.0085582442856742</v>
      </c>
      <c r="F60" s="49"/>
      <c r="G60" s="49"/>
      <c r="H60" s="49"/>
      <c r="I60" s="49"/>
      <c r="J60" s="49"/>
      <c r="K60" s="2565">
        <v>479.4693486185483</v>
      </c>
      <c r="L60" s="2565">
        <v>43.27479090198891</v>
      </c>
      <c r="M60" s="2565">
        <v>15.358272172432315</v>
      </c>
      <c r="N60" s="2566">
        <v>186.66193472484608</v>
      </c>
      <c r="O60" s="2569">
        <v>38789.83339080502</v>
      </c>
    </row>
    <row r="61" ht="18" customHeight="1" x14ac:dyDescent="0.25">
      <c r="B61" s="2568" t="s">
        <v>129</v>
      </c>
      <c r="C61" s="2573">
        <v>14085.9915629745</v>
      </c>
      <c r="D61" s="2583">
        <v>0.08679755767194637</v>
      </c>
      <c r="E61" s="2583">
        <v>0.38278270428567407</v>
      </c>
      <c r="F61" s="49"/>
      <c r="G61" s="49"/>
      <c r="H61" s="49"/>
      <c r="I61" s="49"/>
      <c r="J61" s="198"/>
      <c r="K61" s="2583">
        <v>61.41838797854833</v>
      </c>
      <c r="L61" s="2583">
        <v>13.34992265698891</v>
      </c>
      <c r="M61" s="2583">
        <v>1.8013699094323146</v>
      </c>
      <c r="N61" s="2584">
        <v>3.756278877846095</v>
      </c>
      <c r="O61" s="2567">
        <v>14189.859311225016</v>
      </c>
    </row>
    <row r="62" ht="18" customHeight="1" x14ac:dyDescent="0.25">
      <c r="B62" s="2568" t="s">
        <v>2196</v>
      </c>
      <c r="C62" s="2573">
        <v>24372.817558000002</v>
      </c>
      <c r="D62" s="2565">
        <v>2.19021441</v>
      </c>
      <c r="E62" s="2565">
        <v>0.62577554</v>
      </c>
      <c r="F62" s="49"/>
      <c r="G62" s="49"/>
      <c r="H62" s="49"/>
      <c r="I62" s="49"/>
      <c r="J62" s="49"/>
      <c r="K62" s="2565">
        <v>418.05096063999997</v>
      </c>
      <c r="L62" s="2565">
        <v>29.924868245</v>
      </c>
      <c r="M62" s="2565">
        <v>13.556902263</v>
      </c>
      <c r="N62" s="2566">
        <v>182.905655847</v>
      </c>
      <c r="O62" s="2569">
        <v>24599.974079580003</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27701.195289855845</v>
      </c>
      <c r="D64" s="1601"/>
      <c r="E64" s="1601"/>
      <c r="F64" s="517"/>
      <c r="G64" s="517"/>
      <c r="H64" s="517"/>
      <c r="I64" s="517"/>
      <c r="J64" s="1601"/>
      <c r="K64" s="1601"/>
      <c r="L64" s="1601"/>
      <c r="M64" s="1601"/>
      <c r="N64" s="2624"/>
      <c r="O64" s="2625">
        <v>27701.195289855845</v>
      </c>
    </row>
    <row r="65" ht="18" customHeight="1" x14ac:dyDescent="0.25">
      <c r="B65" s="2650" t="s">
        <v>2197</v>
      </c>
      <c r="C65" s="2578" t="s">
        <v>115</v>
      </c>
      <c r="D65" s="49"/>
      <c r="E65" s="49"/>
      <c r="F65" s="49"/>
      <c r="G65" s="49"/>
      <c r="H65" s="49"/>
      <c r="I65" s="49"/>
      <c r="J65" s="49"/>
      <c r="K65" s="49"/>
      <c r="L65" s="49"/>
      <c r="M65" s="49"/>
      <c r="N65" s="706"/>
      <c r="O65" s="2569" t="s">
        <v>115</v>
      </c>
    </row>
    <row r="66" ht="18" customHeight="1" x14ac:dyDescent="0.25">
      <c r="B66" s="2651" t="s">
        <v>2198</v>
      </c>
      <c r="C66" s="2578" t="s">
        <v>120</v>
      </c>
      <c r="D66" s="517"/>
      <c r="E66" s="517"/>
      <c r="F66" s="281"/>
      <c r="G66" s="517"/>
      <c r="H66" s="517"/>
      <c r="I66" s="517"/>
      <c r="J66" s="517"/>
      <c r="K66" s="517"/>
      <c r="L66" s="517"/>
      <c r="M66" s="517"/>
      <c r="N66" s="1517"/>
      <c r="O66" s="2572" t="s">
        <v>120</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2209</v>
      </c>
      <c r="D8" s="2674" t="s">
        <v>596</v>
      </c>
      <c r="E8" s="2674" t="s">
        <v>597</v>
      </c>
      <c r="F8" s="2674" t="s">
        <v>2210</v>
      </c>
      <c r="G8" s="2674" t="s">
        <v>2211</v>
      </c>
      <c r="H8" s="2540" t="s">
        <v>907</v>
      </c>
      <c r="I8" s="2539" t="s">
        <v>625</v>
      </c>
      <c r="J8" s="2674" t="s">
        <v>2212</v>
      </c>
      <c r="K8" s="2675" t="s">
        <v>379</v>
      </c>
    </row>
    <row r="9" ht="18" customHeight="1" x14ac:dyDescent="0.2">
      <c r="B9" s="2676" t="s">
        <v>448</v>
      </c>
      <c r="C9" s="2677" t="s">
        <v>2213</v>
      </c>
      <c r="D9" s="2677"/>
      <c r="E9" s="2677"/>
      <c r="F9" s="2677"/>
      <c r="G9" s="2677"/>
      <c r="H9" s="2677"/>
      <c r="I9" s="2677"/>
      <c r="J9" s="2677"/>
      <c r="K9" s="2677"/>
    </row>
    <row r="10" ht="18" customHeight="1" x14ac:dyDescent="0.2">
      <c r="B10" s="2678" t="s">
        <v>2214</v>
      </c>
      <c r="C10" s="2552">
        <v>211158.23697573718</v>
      </c>
      <c r="D10" s="2552">
        <v>43413.79142222336</v>
      </c>
      <c r="E10" s="2552">
        <v>13731.80264000694</v>
      </c>
      <c r="F10" s="2552">
        <v>8053.722258703213</v>
      </c>
      <c r="G10" s="2552">
        <v>84.31868009633223</v>
      </c>
      <c r="H10" s="2552">
        <v>466.5463353900011</v>
      </c>
      <c r="I10" s="2679">
        <v>227.93427838249997</v>
      </c>
      <c r="J10" s="2679" t="s">
        <v>115</v>
      </c>
      <c r="K10" s="2554">
        <v>277136.3525905395</v>
      </c>
      <c r="M10" s="1647"/>
    </row>
    <row r="11" ht="18" customHeight="1" x14ac:dyDescent="0.2">
      <c r="B11" s="2680" t="s">
        <v>2154</v>
      </c>
      <c r="C11" s="2617">
        <v>245836.9485865195</v>
      </c>
      <c r="D11" s="2617">
        <v>2581.775370183521</v>
      </c>
      <c r="E11" s="2617">
        <v>1650.8446994485948</v>
      </c>
      <c r="F11" s="2559"/>
      <c r="G11" s="2559"/>
      <c r="H11" s="2681"/>
      <c r="I11" s="2681"/>
      <c r="J11" s="2682"/>
      <c r="K11" s="2683">
        <v>250069.5686561516</v>
      </c>
      <c r="L11" s="135"/>
    </row>
    <row r="12" ht="18" customHeight="1" x14ac:dyDescent="0.2">
      <c r="B12" s="2684" t="s">
        <v>158</v>
      </c>
      <c r="C12" s="2608">
        <v>242060.2336293804</v>
      </c>
      <c r="D12" s="2608">
        <v>2212.133832098852</v>
      </c>
      <c r="E12" s="2608">
        <v>1650.7944389223478</v>
      </c>
      <c r="F12" s="49"/>
      <c r="G12" s="49"/>
      <c r="H12" s="49"/>
      <c r="I12" s="1360"/>
      <c r="J12" s="1360"/>
      <c r="K12" s="2685">
        <v>245923.1619004016</v>
      </c>
      <c r="L12" s="135"/>
    </row>
    <row r="13" ht="18" customHeight="1" x14ac:dyDescent="0.2">
      <c r="B13" s="2686" t="s">
        <v>2156</v>
      </c>
      <c r="C13" s="2608">
        <v>84019.83540204552</v>
      </c>
      <c r="D13" s="2608">
        <v>95.25195125252365</v>
      </c>
      <c r="E13" s="2608">
        <v>520.7379243838226</v>
      </c>
      <c r="F13" s="49"/>
      <c r="G13" s="49"/>
      <c r="H13" s="49"/>
      <c r="I13" s="1360"/>
      <c r="J13" s="1360"/>
      <c r="K13" s="2685">
        <v>84635.82527768186</v>
      </c>
      <c r="L13" s="135"/>
    </row>
    <row r="14" ht="18" customHeight="1" x14ac:dyDescent="0.2">
      <c r="B14" s="2686" t="s">
        <v>2215</v>
      </c>
      <c r="C14" s="2608">
        <v>41322.111717551954</v>
      </c>
      <c r="D14" s="2608">
        <v>909.6705991525151</v>
      </c>
      <c r="E14" s="2608">
        <v>159.72288233620407</v>
      </c>
      <c r="F14" s="49"/>
      <c r="G14" s="49"/>
      <c r="H14" s="49"/>
      <c r="I14" s="1360"/>
      <c r="J14" s="1360"/>
      <c r="K14" s="2685">
        <v>42391.50519904067</v>
      </c>
      <c r="L14" s="135"/>
    </row>
    <row r="15" ht="18" customHeight="1" x14ac:dyDescent="0.2">
      <c r="B15" s="2686" t="s">
        <v>2158</v>
      </c>
      <c r="C15" s="2608">
        <v>82897.28621746026</v>
      </c>
      <c r="D15" s="2608">
        <v>116.44850250596122</v>
      </c>
      <c r="E15" s="2608">
        <v>753.9715966070014</v>
      </c>
      <c r="F15" s="49"/>
      <c r="G15" s="49"/>
      <c r="H15" s="49"/>
      <c r="I15" s="1360"/>
      <c r="J15" s="1360"/>
      <c r="K15" s="2685">
        <v>83767.70631657323</v>
      </c>
      <c r="L15" s="135"/>
    </row>
    <row r="16" ht="18" customHeight="1" x14ac:dyDescent="0.2">
      <c r="B16" s="2686" t="s">
        <v>2159</v>
      </c>
      <c r="C16" s="2608">
        <v>33304.377411322675</v>
      </c>
      <c r="D16" s="2608">
        <v>1090.256524963852</v>
      </c>
      <c r="E16" s="2608">
        <v>212.57639850031964</v>
      </c>
      <c r="F16" s="49"/>
      <c r="G16" s="49"/>
      <c r="H16" s="49"/>
      <c r="I16" s="1360"/>
      <c r="J16" s="1360"/>
      <c r="K16" s="2685">
        <v>34607.21033478685</v>
      </c>
      <c r="L16" s="135"/>
    </row>
    <row r="17" ht="18" customHeight="1" x14ac:dyDescent="0.2">
      <c r="B17" s="2686" t="s">
        <v>2160</v>
      </c>
      <c r="C17" s="2608">
        <v>516.622881</v>
      </c>
      <c r="D17" s="2608">
        <v>0.506254224</v>
      </c>
      <c r="E17" s="2608">
        <v>3.7856370950000002</v>
      </c>
      <c r="F17" s="49"/>
      <c r="G17" s="49"/>
      <c r="H17" s="49"/>
      <c r="I17" s="1360"/>
      <c r="J17" s="1360"/>
      <c r="K17" s="2685">
        <v>520.914772319</v>
      </c>
      <c r="L17" s="135"/>
    </row>
    <row r="18" ht="18" customHeight="1" x14ac:dyDescent="0.2">
      <c r="B18" s="2684" t="s">
        <v>107</v>
      </c>
      <c r="C18" s="2608">
        <v>3776.714957139072</v>
      </c>
      <c r="D18" s="2608">
        <v>369.64153808466864</v>
      </c>
      <c r="E18" s="2608">
        <v>0.05026052624729269</v>
      </c>
      <c r="F18" s="49"/>
      <c r="G18" s="49"/>
      <c r="H18" s="49"/>
      <c r="I18" s="1360"/>
      <c r="J18" s="1360"/>
      <c r="K18" s="2685">
        <v>4146.4067557499875</v>
      </c>
      <c r="L18" s="135"/>
    </row>
    <row r="19" ht="18" customHeight="1" x14ac:dyDescent="0.2">
      <c r="B19" s="2686" t="s">
        <v>2161</v>
      </c>
      <c r="C19" s="2608">
        <v>28.64670786</v>
      </c>
      <c r="D19" s="2608">
        <v>118.01023873519999</v>
      </c>
      <c r="E19" s="2608" t="s">
        <v>109</v>
      </c>
      <c r="F19" s="49"/>
      <c r="G19" s="49"/>
      <c r="H19" s="49"/>
      <c r="I19" s="1360"/>
      <c r="J19" s="1360"/>
      <c r="K19" s="2685">
        <v>146.6569465952</v>
      </c>
      <c r="L19" s="135"/>
    </row>
    <row r="20" ht="18" customHeight="1" x14ac:dyDescent="0.2">
      <c r="B20" s="2687" t="s">
        <v>2162</v>
      </c>
      <c r="C20" s="2608">
        <v>3748.068249279072</v>
      </c>
      <c r="D20" s="2608">
        <v>251.63129934946863</v>
      </c>
      <c r="E20" s="2608">
        <v>0.05026052624729269</v>
      </c>
      <c r="F20" s="49"/>
      <c r="G20" s="49"/>
      <c r="H20" s="49"/>
      <c r="I20" s="1360"/>
      <c r="J20" s="1360"/>
      <c r="K20" s="2685">
        <v>3999.7498091547877</v>
      </c>
      <c r="L20" s="135"/>
    </row>
    <row r="21" ht="18" customHeight="1" x14ac:dyDescent="0.2">
      <c r="B21" s="2688" t="s">
        <v>2216</v>
      </c>
      <c r="C21" s="2635" t="s">
        <v>115</v>
      </c>
      <c r="D21" s="281"/>
      <c r="E21" s="281"/>
      <c r="F21" s="281"/>
      <c r="G21" s="281"/>
      <c r="H21" s="281"/>
      <c r="I21" s="1387"/>
      <c r="J21" s="1387"/>
      <c r="K21" s="2689" t="s">
        <v>115</v>
      </c>
      <c r="L21" s="135"/>
    </row>
    <row r="22" ht="18" customHeight="1" x14ac:dyDescent="0.2">
      <c r="B22" s="2680" t="s">
        <v>2164</v>
      </c>
      <c r="C22" s="2617">
        <v>20347.167134101033</v>
      </c>
      <c r="D22" s="2617">
        <v>150.5231441</v>
      </c>
      <c r="E22" s="2617">
        <v>653.1570493095002</v>
      </c>
      <c r="F22" s="2617">
        <v>8053.722258703213</v>
      </c>
      <c r="G22" s="2617">
        <v>84.31868009633223</v>
      </c>
      <c r="H22" s="2617">
        <v>466.5463353900011</v>
      </c>
      <c r="I22" s="2617">
        <v>227.93427838249997</v>
      </c>
      <c r="J22" s="2690" t="s">
        <v>115</v>
      </c>
      <c r="K22" s="2683">
        <v>29983.36888008258</v>
      </c>
      <c r="L22" s="135"/>
    </row>
    <row r="23" ht="18" customHeight="1" x14ac:dyDescent="0.2">
      <c r="B23" s="2691" t="s">
        <v>2165</v>
      </c>
      <c r="C23" s="2608">
        <v>12143.2292357342</v>
      </c>
      <c r="D23" s="2608" t="s">
        <v>115</v>
      </c>
      <c r="E23" s="2608" t="s">
        <v>115</v>
      </c>
      <c r="F23" s="49"/>
      <c r="G23" s="49"/>
      <c r="H23" s="49"/>
      <c r="I23" s="1360"/>
      <c r="J23" s="1360"/>
      <c r="K23" s="2685">
        <v>12143.2292357342</v>
      </c>
      <c r="L23" s="135"/>
    </row>
    <row r="24" ht="18" customHeight="1" x14ac:dyDescent="0.2">
      <c r="B24" s="2691" t="s">
        <v>902</v>
      </c>
      <c r="C24" s="2608">
        <v>3521.5778169919536</v>
      </c>
      <c r="D24" s="2608">
        <v>123.37294423999998</v>
      </c>
      <c r="E24" s="2608">
        <v>377.425396223</v>
      </c>
      <c r="F24" s="2585" t="s">
        <v>111</v>
      </c>
      <c r="G24" s="2585" t="s">
        <v>111</v>
      </c>
      <c r="H24" s="2585" t="s">
        <v>111</v>
      </c>
      <c r="I24" s="2692" t="s">
        <v>111</v>
      </c>
      <c r="J24" s="2692" t="s">
        <v>115</v>
      </c>
      <c r="K24" s="2685">
        <v>4022.3761574549535</v>
      </c>
      <c r="L24" s="135"/>
    </row>
    <row r="25" ht="18" customHeight="1" x14ac:dyDescent="0.2">
      <c r="B25" s="2691" t="s">
        <v>648</v>
      </c>
      <c r="C25" s="2608">
        <v>4320.71557737488</v>
      </c>
      <c r="D25" s="2608">
        <v>27.150199859999997</v>
      </c>
      <c r="E25" s="2608" t="s">
        <v>112</v>
      </c>
      <c r="F25" s="2585" t="s">
        <v>111</v>
      </c>
      <c r="G25" s="2608">
        <v>77.37950480733222</v>
      </c>
      <c r="H25" s="2608" t="s">
        <v>111</v>
      </c>
      <c r="I25" s="2608" t="s">
        <v>111</v>
      </c>
      <c r="J25" s="2608" t="s">
        <v>115</v>
      </c>
      <c r="K25" s="2685">
        <v>4425.245282042212</v>
      </c>
      <c r="L25" s="135"/>
    </row>
    <row r="26" ht="18" customHeight="1" x14ac:dyDescent="0.2">
      <c r="B26" s="2693" t="s">
        <v>2217</v>
      </c>
      <c r="C26" s="2608">
        <v>361.644504</v>
      </c>
      <c r="D26" s="2585" t="s">
        <v>112</v>
      </c>
      <c r="E26" s="2585" t="s">
        <v>112</v>
      </c>
      <c r="F26" s="49"/>
      <c r="G26" s="49"/>
      <c r="H26" s="49"/>
      <c r="I26" s="1360"/>
      <c r="J26" s="1360"/>
      <c r="K26" s="2685">
        <v>361.644504</v>
      </c>
      <c r="L26" s="135"/>
    </row>
    <row r="27" ht="18" customHeight="1" x14ac:dyDescent="0.2">
      <c r="B27" s="2693" t="s">
        <v>2218</v>
      </c>
      <c r="C27" s="49"/>
      <c r="D27" s="49"/>
      <c r="E27" s="2585" t="s">
        <v>112</v>
      </c>
      <c r="F27" s="2608" t="s">
        <v>115</v>
      </c>
      <c r="G27" s="2608" t="s">
        <v>115</v>
      </c>
      <c r="H27" s="2608" t="s">
        <v>115</v>
      </c>
      <c r="I27" s="2608" t="s">
        <v>115</v>
      </c>
      <c r="J27" s="2692" t="s">
        <v>115</v>
      </c>
      <c r="K27" s="2685" t="s">
        <v>111</v>
      </c>
      <c r="L27" s="135"/>
    </row>
    <row r="28" ht="18" customHeight="1" x14ac:dyDescent="0.2">
      <c r="B28" s="2693" t="s">
        <v>2219</v>
      </c>
      <c r="C28" s="49"/>
      <c r="D28" s="49"/>
      <c r="E28" s="49"/>
      <c r="F28" s="2608">
        <v>8053.722258703213</v>
      </c>
      <c r="G28" s="2608">
        <v>6.939175289</v>
      </c>
      <c r="H28" s="2608">
        <v>466.5463353900011</v>
      </c>
      <c r="I28" s="2608"/>
      <c r="J28" s="2692" t="s">
        <v>115</v>
      </c>
      <c r="K28" s="2685">
        <v>8527.207769382214</v>
      </c>
      <c r="L28" s="135"/>
    </row>
    <row r="29" ht="18" customHeight="1" x14ac:dyDescent="0.2">
      <c r="B29" s="2693" t="s">
        <v>2220</v>
      </c>
      <c r="C29" s="2608" t="s">
        <v>112</v>
      </c>
      <c r="D29" s="2608" t="s">
        <v>112</v>
      </c>
      <c r="E29" s="2608">
        <v>275.55018132500004</v>
      </c>
      <c r="F29" s="2608" t="s">
        <v>111</v>
      </c>
      <c r="G29" s="2608" t="s">
        <v>111</v>
      </c>
      <c r="H29" s="2608" t="s">
        <v>112</v>
      </c>
      <c r="I29" s="2608">
        <v>227.93427838249997</v>
      </c>
      <c r="J29" s="2692" t="s">
        <v>115</v>
      </c>
      <c r="K29" s="2685">
        <v>503.48445970750004</v>
      </c>
      <c r="L29" s="135"/>
    </row>
    <row r="30" ht="18" customHeight="1" x14ac:dyDescent="0.2">
      <c r="B30" s="2688" t="s">
        <v>2221</v>
      </c>
      <c r="C30" s="2635" t="s">
        <v>679</v>
      </c>
      <c r="D30" s="2635" t="s">
        <v>679</v>
      </c>
      <c r="E30" s="2635">
        <v>0.18147176150000002</v>
      </c>
      <c r="F30" s="2635" t="s">
        <v>111</v>
      </c>
      <c r="G30" s="2635" t="s">
        <v>111</v>
      </c>
      <c r="H30" s="2635" t="s">
        <v>112</v>
      </c>
      <c r="I30" s="2635" t="s">
        <v>112</v>
      </c>
      <c r="J30" s="2694" t="s">
        <v>115</v>
      </c>
      <c r="K30" s="2689">
        <v>0.18147176150000002</v>
      </c>
      <c r="L30" s="135"/>
    </row>
    <row r="31" ht="18" customHeight="1" x14ac:dyDescent="0.2">
      <c r="B31" s="2695" t="s">
        <v>2170</v>
      </c>
      <c r="C31" s="2617">
        <v>625.247628</v>
      </c>
      <c r="D31" s="2617">
        <v>24857.753407480002</v>
      </c>
      <c r="E31" s="2617">
        <v>7974.730768574999</v>
      </c>
      <c r="F31" s="2559"/>
      <c r="G31" s="2559"/>
      <c r="H31" s="2559"/>
      <c r="I31" s="2682"/>
      <c r="J31" s="2682"/>
      <c r="K31" s="2683">
        <v>33457.731804055</v>
      </c>
      <c r="L31" s="135"/>
    </row>
    <row r="32" ht="18" customHeight="1" x14ac:dyDescent="0.2">
      <c r="B32" s="2684" t="s">
        <v>2171</v>
      </c>
      <c r="C32" s="49"/>
      <c r="D32" s="2608">
        <v>16082.285196292001</v>
      </c>
      <c r="E32" s="49"/>
      <c r="F32" s="49"/>
      <c r="G32" s="49"/>
      <c r="H32" s="49"/>
      <c r="I32" s="1360"/>
      <c r="J32" s="1360"/>
      <c r="K32" s="2685">
        <v>16082.285196292001</v>
      </c>
      <c r="L32" s="135"/>
    </row>
    <row r="33" ht="18" customHeight="1" x14ac:dyDescent="0.2">
      <c r="B33" s="2684" t="s">
        <v>2172</v>
      </c>
      <c r="C33" s="49"/>
      <c r="D33" s="2608">
        <v>7637.72198476</v>
      </c>
      <c r="E33" s="2608">
        <v>1547.09901856</v>
      </c>
      <c r="F33" s="49"/>
      <c r="G33" s="49"/>
      <c r="H33" s="49"/>
      <c r="I33" s="1360"/>
      <c r="J33" s="1360"/>
      <c r="K33" s="2685">
        <v>9184.82100332</v>
      </c>
      <c r="L33" s="135"/>
    </row>
    <row r="34" ht="18" customHeight="1" x14ac:dyDescent="0.2">
      <c r="B34" s="2684" t="s">
        <v>2173</v>
      </c>
      <c r="C34" s="49"/>
      <c r="D34" s="2608">
        <v>1137.746226428</v>
      </c>
      <c r="E34" s="49"/>
      <c r="F34" s="49"/>
      <c r="G34" s="49"/>
      <c r="H34" s="49"/>
      <c r="I34" s="1360"/>
      <c r="J34" s="1360"/>
      <c r="K34" s="2685">
        <v>1137.746226428</v>
      </c>
      <c r="L34" s="135"/>
    </row>
    <row r="35" ht="18" customHeight="1" x14ac:dyDescent="0.2">
      <c r="B35" s="2684" t="s">
        <v>2174</v>
      </c>
      <c r="C35" s="2696"/>
      <c r="D35" s="2608" t="s">
        <v>105</v>
      </c>
      <c r="E35" s="2608">
        <v>6427.631750014999</v>
      </c>
      <c r="F35" s="49"/>
      <c r="G35" s="49"/>
      <c r="H35" s="49"/>
      <c r="I35" s="1360"/>
      <c r="J35" s="1360"/>
      <c r="K35" s="2685">
        <v>6427.631750014999</v>
      </c>
      <c r="L35" s="135"/>
    </row>
    <row r="36" ht="18" customHeight="1" x14ac:dyDescent="0.2">
      <c r="B36" s="2684" t="s">
        <v>2175</v>
      </c>
      <c r="C36" s="49"/>
      <c r="D36" s="2608" t="s">
        <v>115</v>
      </c>
      <c r="E36" s="2608" t="s">
        <v>115</v>
      </c>
      <c r="F36" s="49"/>
      <c r="G36" s="49"/>
      <c r="H36" s="49"/>
      <c r="I36" s="1360"/>
      <c r="J36" s="1360"/>
      <c r="K36" s="2685" t="s">
        <v>115</v>
      </c>
      <c r="L36" s="135"/>
    </row>
    <row r="37" ht="18" customHeight="1" x14ac:dyDescent="0.2">
      <c r="B37" s="2684" t="s">
        <v>2176</v>
      </c>
      <c r="C37" s="49"/>
      <c r="D37" s="2608" t="s">
        <v>115</v>
      </c>
      <c r="E37" s="2608" t="s">
        <v>115</v>
      </c>
      <c r="F37" s="49"/>
      <c r="G37" s="49"/>
      <c r="H37" s="49"/>
      <c r="I37" s="1360"/>
      <c r="J37" s="1360"/>
      <c r="K37" s="2685" t="s">
        <v>115</v>
      </c>
      <c r="L37" s="135"/>
    </row>
    <row r="38" ht="18" customHeight="1" x14ac:dyDescent="0.2">
      <c r="B38" s="2684" t="s">
        <v>1032</v>
      </c>
      <c r="C38" s="2585">
        <v>39.037459</v>
      </c>
      <c r="D38" s="2697"/>
      <c r="E38" s="2697"/>
      <c r="F38" s="49"/>
      <c r="G38" s="49"/>
      <c r="H38" s="49"/>
      <c r="I38" s="1360"/>
      <c r="J38" s="1360"/>
      <c r="K38" s="2685">
        <v>39.037459</v>
      </c>
      <c r="L38" s="135"/>
    </row>
    <row r="39" ht="18" customHeight="1" x14ac:dyDescent="0.2">
      <c r="B39" s="2684" t="s">
        <v>1033</v>
      </c>
      <c r="C39" s="2585">
        <v>511.071485</v>
      </c>
      <c r="D39" s="2697"/>
      <c r="E39" s="2697"/>
      <c r="F39" s="49"/>
      <c r="G39" s="49"/>
      <c r="H39" s="49"/>
      <c r="I39" s="1360"/>
      <c r="J39" s="1360"/>
      <c r="K39" s="2685">
        <v>511.071485</v>
      </c>
      <c r="L39" s="135"/>
    </row>
    <row r="40" ht="18" customHeight="1" x14ac:dyDescent="0.2">
      <c r="B40" s="2684" t="s">
        <v>1034</v>
      </c>
      <c r="C40" s="2585">
        <v>75.138684</v>
      </c>
      <c r="D40" s="2697"/>
      <c r="E40" s="2697"/>
      <c r="F40" s="49"/>
      <c r="G40" s="49"/>
      <c r="H40" s="49"/>
      <c r="I40" s="1360"/>
      <c r="J40" s="1360"/>
      <c r="K40" s="2685">
        <v>75.138684</v>
      </c>
      <c r="L40" s="135"/>
    </row>
    <row r="41" ht="18" customHeight="1" x14ac:dyDescent="0.2">
      <c r="B41" s="2698" t="s">
        <v>2178</v>
      </c>
      <c r="C41" s="2595" t="s">
        <v>115</v>
      </c>
      <c r="D41" s="2595" t="s">
        <v>115</v>
      </c>
      <c r="E41" s="2595" t="s">
        <v>115</v>
      </c>
      <c r="F41" s="281"/>
      <c r="G41" s="281"/>
      <c r="H41" s="281"/>
      <c r="I41" s="1387"/>
      <c r="J41" s="1387"/>
      <c r="K41" s="2689" t="s">
        <v>115</v>
      </c>
      <c r="L41" s="135"/>
    </row>
    <row r="42" ht="18" customHeight="1" x14ac:dyDescent="0.2">
      <c r="B42" s="2680" t="s">
        <v>2222</v>
      </c>
      <c r="C42" s="2699">
        <v>-55651.12637288331</v>
      </c>
      <c r="D42" s="2699">
        <v>202.01564088129805</v>
      </c>
      <c r="E42" s="2699">
        <v>348.0671796038455</v>
      </c>
      <c r="F42" s="2559"/>
      <c r="G42" s="2559"/>
      <c r="H42" s="2559"/>
      <c r="I42" s="2682"/>
      <c r="J42" s="2682"/>
      <c r="K42" s="2683">
        <v>-55101.043552398165</v>
      </c>
      <c r="L42" s="135"/>
    </row>
    <row r="43" ht="18" customHeight="1" x14ac:dyDescent="0.2">
      <c r="B43" s="2684" t="s">
        <v>1394</v>
      </c>
      <c r="C43" s="2585">
        <v>-51387.51323248733</v>
      </c>
      <c r="D43" s="2585">
        <v>76.38995226379751</v>
      </c>
      <c r="E43" s="2585">
        <v>93.99972627606303</v>
      </c>
      <c r="F43" s="49"/>
      <c r="G43" s="49"/>
      <c r="H43" s="49"/>
      <c r="I43" s="1360"/>
      <c r="J43" s="1360"/>
      <c r="K43" s="2685">
        <v>-51217.123553947466</v>
      </c>
      <c r="L43" s="135"/>
    </row>
    <row r="44" ht="18" customHeight="1" x14ac:dyDescent="0.2">
      <c r="B44" s="2684" t="s">
        <v>1397</v>
      </c>
      <c r="C44" s="2585">
        <v>-2397.5605665930307</v>
      </c>
      <c r="D44" s="2585">
        <v>6.309706597600001</v>
      </c>
      <c r="E44" s="2585">
        <v>73.35213964970156</v>
      </c>
      <c r="F44" s="49"/>
      <c r="G44" s="49"/>
      <c r="H44" s="49"/>
      <c r="I44" s="1360"/>
      <c r="J44" s="1360"/>
      <c r="K44" s="2685">
        <v>-2317.898720345729</v>
      </c>
      <c r="L44" s="135"/>
    </row>
    <row r="45" ht="18" customHeight="1" x14ac:dyDescent="0.2">
      <c r="B45" s="2684" t="s">
        <v>1400</v>
      </c>
      <c r="C45" s="2585">
        <v>-1404.3585368232027</v>
      </c>
      <c r="D45" s="2585">
        <v>119.31556902524</v>
      </c>
      <c r="E45" s="2585">
        <v>110.6343684077354</v>
      </c>
      <c r="F45" s="49"/>
      <c r="G45" s="49"/>
      <c r="H45" s="49"/>
      <c r="I45" s="1360"/>
      <c r="J45" s="1360"/>
      <c r="K45" s="2685">
        <v>-1174.4085993902274</v>
      </c>
      <c r="L45" s="135"/>
    </row>
    <row r="46" ht="18" customHeight="1" x14ac:dyDescent="0.2">
      <c r="B46" s="2684" t="s">
        <v>2223</v>
      </c>
      <c r="C46" s="2585">
        <v>-104.82097788683464</v>
      </c>
      <c r="D46" s="2585">
        <v>0.0004129946605644546</v>
      </c>
      <c r="E46" s="2585">
        <v>0.02259853970562592</v>
      </c>
      <c r="F46" s="49"/>
      <c r="G46" s="49"/>
      <c r="H46" s="49"/>
      <c r="I46" s="1360"/>
      <c r="J46" s="1360"/>
      <c r="K46" s="2685">
        <v>-104.79796635246845</v>
      </c>
      <c r="L46" s="135"/>
    </row>
    <row r="47" ht="18" customHeight="1" x14ac:dyDescent="0.2">
      <c r="B47" s="2684" t="s">
        <v>2224</v>
      </c>
      <c r="C47" s="2585">
        <v>1438.0645559035195</v>
      </c>
      <c r="D47" s="2585" t="s">
        <v>115</v>
      </c>
      <c r="E47" s="2585">
        <v>66.9768471145175</v>
      </c>
      <c r="F47" s="49"/>
      <c r="G47" s="49"/>
      <c r="H47" s="49"/>
      <c r="I47" s="1360"/>
      <c r="J47" s="1360"/>
      <c r="K47" s="2685">
        <v>1505.041403018037</v>
      </c>
      <c r="L47" s="135"/>
    </row>
    <row r="48" ht="18" customHeight="1" x14ac:dyDescent="0.2">
      <c r="B48" s="2684" t="s">
        <v>2225</v>
      </c>
      <c r="C48" s="2585">
        <v>39.61354793165149</v>
      </c>
      <c r="D48" s="2585" t="s">
        <v>115</v>
      </c>
      <c r="E48" s="2585">
        <v>3.08149961612237</v>
      </c>
      <c r="F48" s="49"/>
      <c r="G48" s="49"/>
      <c r="H48" s="49"/>
      <c r="I48" s="1360"/>
      <c r="J48" s="1360"/>
      <c r="K48" s="2685">
        <v>42.69504754777386</v>
      </c>
      <c r="L48" s="135"/>
    </row>
    <row r="49" ht="18" customHeight="1" x14ac:dyDescent="0.2">
      <c r="B49" s="2684" t="s">
        <v>2226</v>
      </c>
      <c r="C49" s="2585">
        <v>-1834.5511629280843</v>
      </c>
      <c r="D49" s="2579"/>
      <c r="E49" s="2579"/>
      <c r="F49" s="49"/>
      <c r="G49" s="49"/>
      <c r="H49" s="49"/>
      <c r="I49" s="1360"/>
      <c r="J49" s="1360"/>
      <c r="K49" s="2685">
        <v>-1834.5511629280843</v>
      </c>
      <c r="L49" s="135"/>
    </row>
    <row r="50" ht="18" customHeight="1" x14ac:dyDescent="0.2">
      <c r="B50" s="2698" t="s">
        <v>2227</v>
      </c>
      <c r="C50" s="2595" t="s">
        <v>115</v>
      </c>
      <c r="D50" s="2595" t="s">
        <v>115</v>
      </c>
      <c r="E50" s="2595" t="s">
        <v>115</v>
      </c>
      <c r="F50" s="281"/>
      <c r="G50" s="281"/>
      <c r="H50" s="281"/>
      <c r="I50" s="1387"/>
      <c r="J50" s="1387"/>
      <c r="K50" s="2689" t="s">
        <v>115</v>
      </c>
      <c r="L50" s="135"/>
    </row>
    <row r="51" ht="18" customHeight="1" x14ac:dyDescent="0.2">
      <c r="B51" s="2680" t="s">
        <v>2188</v>
      </c>
      <c r="C51" s="2699" t="s">
        <v>109</v>
      </c>
      <c r="D51" s="2699">
        <v>15621.723859578542</v>
      </c>
      <c r="E51" s="2699">
        <v>3105.0029430699997</v>
      </c>
      <c r="F51" s="2559"/>
      <c r="G51" s="2559"/>
      <c r="H51" s="2559"/>
      <c r="I51" s="2682"/>
      <c r="J51" s="2682"/>
      <c r="K51" s="2683">
        <v>18726.72680264854</v>
      </c>
      <c r="L51" s="135"/>
    </row>
    <row r="52" ht="18" customHeight="1" x14ac:dyDescent="0.2">
      <c r="B52" s="2684" t="s">
        <v>2228</v>
      </c>
      <c r="C52" s="49"/>
      <c r="D52" s="2585">
        <v>13659.410787797573</v>
      </c>
      <c r="E52" s="49"/>
      <c r="F52" s="49"/>
      <c r="G52" s="49"/>
      <c r="H52" s="49"/>
      <c r="I52" s="1360"/>
      <c r="J52" s="1360"/>
      <c r="K52" s="2685">
        <v>13659.410787797573</v>
      </c>
      <c r="L52" s="135"/>
    </row>
    <row r="53" ht="18" customHeight="1" x14ac:dyDescent="0.2">
      <c r="B53" s="2684" t="s">
        <v>2229</v>
      </c>
      <c r="C53" s="49"/>
      <c r="D53" s="2585">
        <v>418.49582628</v>
      </c>
      <c r="E53" s="2585">
        <v>216.1189056</v>
      </c>
      <c r="F53" s="49"/>
      <c r="G53" s="49"/>
      <c r="H53" s="49"/>
      <c r="I53" s="1360"/>
      <c r="J53" s="1360"/>
      <c r="K53" s="2685">
        <v>634.61473188</v>
      </c>
      <c r="L53" s="135"/>
    </row>
    <row r="54" ht="18" customHeight="1" x14ac:dyDescent="0.2">
      <c r="B54" s="2700" t="s">
        <v>2230</v>
      </c>
      <c r="C54" s="2585" t="s">
        <v>104</v>
      </c>
      <c r="D54" s="2585">
        <v>176.19501825856</v>
      </c>
      <c r="E54" s="2585">
        <v>175.64403997000002</v>
      </c>
      <c r="F54" s="49"/>
      <c r="G54" s="49"/>
      <c r="H54" s="49"/>
      <c r="I54" s="1360"/>
      <c r="J54" s="1360"/>
      <c r="K54" s="2685">
        <v>351.83905822856</v>
      </c>
      <c r="L54" s="135"/>
    </row>
    <row r="55" ht="18" customHeight="1" x14ac:dyDescent="0.2">
      <c r="B55" s="2684" t="s">
        <v>2231</v>
      </c>
      <c r="C55" s="49"/>
      <c r="D55" s="2585">
        <v>1367.1095440504102</v>
      </c>
      <c r="E55" s="2585">
        <v>2713.2399975</v>
      </c>
      <c r="F55" s="49"/>
      <c r="G55" s="49"/>
      <c r="H55" s="49"/>
      <c r="I55" s="1360"/>
      <c r="J55" s="1360"/>
      <c r="K55" s="2685">
        <v>4080.3495415504103</v>
      </c>
      <c r="L55" s="135"/>
    </row>
    <row r="56" ht="18" customHeight="1" x14ac:dyDescent="0.2">
      <c r="B56" s="2698" t="s">
        <v>2232</v>
      </c>
      <c r="C56" s="2635" t="s">
        <v>112</v>
      </c>
      <c r="D56" s="2635">
        <v>0.512683192</v>
      </c>
      <c r="E56" s="2635" t="s">
        <v>112</v>
      </c>
      <c r="F56" s="281"/>
      <c r="G56" s="281"/>
      <c r="H56" s="281"/>
      <c r="I56" s="1387"/>
      <c r="J56" s="1387"/>
      <c r="K56" s="2689">
        <v>0.512683192</v>
      </c>
      <c r="L56" s="135"/>
    </row>
    <row r="57" ht="18" customHeight="1" x14ac:dyDescent="0.2">
      <c r="B57" s="2678" t="s">
        <v>2233</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128</v>
      </c>
      <c r="C60" s="2565">
        <v>38458.8091209745</v>
      </c>
      <c r="D60" s="2565">
        <v>63.75633509481449</v>
      </c>
      <c r="E60" s="2565">
        <v>267.26793473570365</v>
      </c>
      <c r="F60" s="49"/>
      <c r="G60" s="49"/>
      <c r="H60" s="548"/>
      <c r="I60" s="1361"/>
      <c r="J60" s="1361"/>
      <c r="K60" s="2566">
        <v>38789.83339080502</v>
      </c>
    </row>
    <row r="61" ht="18" customHeight="1" x14ac:dyDescent="0.2">
      <c r="B61" s="2709" t="s">
        <v>129</v>
      </c>
      <c r="C61" s="2583">
        <v>14085.9915629745</v>
      </c>
      <c r="D61" s="2583">
        <v>2.430331614814498</v>
      </c>
      <c r="E61" s="2583">
        <v>101.43741663570363</v>
      </c>
      <c r="F61" s="49"/>
      <c r="G61" s="49"/>
      <c r="H61" s="49"/>
      <c r="I61" s="1352"/>
      <c r="J61" s="1352"/>
      <c r="K61" s="2584">
        <v>14189.859311225016</v>
      </c>
    </row>
    <row r="62" ht="18" customHeight="1" x14ac:dyDescent="0.2">
      <c r="B62" s="2709" t="s">
        <v>2196</v>
      </c>
      <c r="C62" s="2565">
        <v>24372.817558000002</v>
      </c>
      <c r="D62" s="2565">
        <v>61.32600348</v>
      </c>
      <c r="E62" s="2565">
        <v>165.8305181</v>
      </c>
      <c r="F62" s="49"/>
      <c r="G62" s="49"/>
      <c r="H62" s="49"/>
      <c r="I62" s="1361"/>
      <c r="J62" s="1361"/>
      <c r="K62" s="2566">
        <v>24599.974079580003</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27701.195289855845</v>
      </c>
      <c r="D64" s="49"/>
      <c r="E64" s="49"/>
      <c r="F64" s="49"/>
      <c r="G64" s="49"/>
      <c r="H64" s="49"/>
      <c r="I64" s="1360"/>
      <c r="J64" s="1360"/>
      <c r="K64" s="2566">
        <v>27701.195289855845</v>
      </c>
    </row>
    <row r="65" ht="18" customHeight="1" x14ac:dyDescent="0.2">
      <c r="B65" s="2708" t="s">
        <v>2197</v>
      </c>
      <c r="C65" s="2565" t="s">
        <v>115</v>
      </c>
      <c r="D65" s="49"/>
      <c r="E65" s="49"/>
      <c r="F65" s="49"/>
      <c r="G65" s="49"/>
      <c r="H65" s="49"/>
      <c r="I65" s="1360"/>
      <c r="J65" s="1360"/>
      <c r="K65" s="2566" t="s">
        <v>115</v>
      </c>
    </row>
    <row r="66" ht="18" customHeight="1" x14ac:dyDescent="0.2">
      <c r="B66" s="2710" t="s">
        <v>2198</v>
      </c>
      <c r="C66" s="2570" t="s">
        <v>120</v>
      </c>
      <c r="D66" s="517"/>
      <c r="E66" s="517"/>
      <c r="F66" s="517"/>
      <c r="G66" s="517"/>
      <c r="H66" s="517"/>
      <c r="I66" s="2711"/>
      <c r="J66" s="2711"/>
      <c r="K66" s="2571" t="s">
        <v>120</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332237.39614293765</v>
      </c>
    </row>
    <row r="72" ht="18" customHeight="1" x14ac:dyDescent="0.2" s="189" customFormat="1">
      <c r="B72" s="2727"/>
      <c r="C72" s="2728"/>
      <c r="D72" s="2728"/>
      <c r="E72" s="2728"/>
      <c r="F72" s="2728"/>
      <c r="G72" s="2728"/>
      <c r="H72" s="2728"/>
      <c r="I72" s="2728"/>
      <c r="J72" s="2729" t="s">
        <v>2238</v>
      </c>
      <c r="K72" s="2730">
        <v>277136.3525905395</v>
      </c>
    </row>
    <row r="73" ht="18" customHeight="1" x14ac:dyDescent="0.2" s="189" customFormat="1">
      <c r="B73" s="2727"/>
      <c r="C73" s="2728"/>
      <c r="D73" s="2728"/>
      <c r="E73" s="2728"/>
      <c r="F73" s="2728"/>
      <c r="G73" s="2728"/>
      <c r="H73" s="2728"/>
      <c r="I73" s="2728"/>
      <c r="J73" s="2729" t="s">
        <v>2239</v>
      </c>
      <c r="K73" s="2730">
        <v>332237.39614293765</v>
      </c>
    </row>
    <row r="74" ht="18" customHeight="1" x14ac:dyDescent="0.2" s="189" customFormat="1">
      <c r="B74" s="2731"/>
      <c r="C74" s="2732"/>
      <c r="D74" s="2732"/>
      <c r="E74" s="2732"/>
      <c r="F74" s="2732"/>
      <c r="G74" s="2732"/>
      <c r="H74" s="2732"/>
      <c r="I74" s="2732"/>
      <c r="J74" s="2733" t="s">
        <v>2240</v>
      </c>
      <c r="K74" s="2734">
        <v>277136.3525905395</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596</v>
      </c>
      <c r="F8" s="2738"/>
      <c r="G8" s="2738" t="s">
        <v>597</v>
      </c>
      <c r="H8" s="2738"/>
      <c r="I8" s="2739" t="s">
        <v>2246</v>
      </c>
      <c r="J8" s="2739"/>
      <c r="K8" s="2739" t="s">
        <v>2211</v>
      </c>
      <c r="L8" s="2739"/>
      <c r="M8" s="2740" t="s">
        <v>907</v>
      </c>
      <c r="N8" s="2740"/>
      <c r="O8" s="2741" t="s">
        <v>625</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158</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2264</v>
      </c>
      <c r="D18" s="2748" t="s">
        <v>2261</v>
      </c>
      <c r="E18" s="2748" t="s">
        <v>2263</v>
      </c>
      <c r="F18" s="2748" t="s">
        <v>2261</v>
      </c>
      <c r="G18" s="2748" t="s">
        <v>112</v>
      </c>
      <c r="H18" s="2748" t="s">
        <v>112</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2266</v>
      </c>
      <c r="C21" s="2748" t="s">
        <v>2254</v>
      </c>
      <c r="D21" s="2748" t="s">
        <v>2255</v>
      </c>
      <c r="E21" s="2748" t="s">
        <v>2254</v>
      </c>
      <c r="F21" s="2748" t="s">
        <v>2255</v>
      </c>
      <c r="G21" s="2748" t="s">
        <v>2267</v>
      </c>
      <c r="H21" s="2748" t="s">
        <v>2268</v>
      </c>
      <c r="I21" s="2748" t="s">
        <v>2269</v>
      </c>
      <c r="J21" s="2748" t="s">
        <v>2270</v>
      </c>
      <c r="K21" s="2748" t="s">
        <v>2269</v>
      </c>
      <c r="L21" s="2748" t="s">
        <v>2261</v>
      </c>
      <c r="M21" s="2748" t="s">
        <v>111</v>
      </c>
      <c r="N21" s="2748" t="s">
        <v>112</v>
      </c>
      <c r="O21" s="2748" t="s">
        <v>2271</v>
      </c>
      <c r="P21" s="2748" t="s">
        <v>2272</v>
      </c>
      <c r="Q21" s="2748" t="s">
        <v>112</v>
      </c>
      <c r="R21" s="2755" t="s">
        <v>112</v>
      </c>
    </row>
    <row r="22" ht="18" customHeight="1" x14ac:dyDescent="0.2">
      <c r="B22" s="2691" t="s">
        <v>2165</v>
      </c>
      <c r="C22" s="2748" t="s">
        <v>2273</v>
      </c>
      <c r="D22" s="2748" t="s">
        <v>2274</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902</v>
      </c>
      <c r="C23" s="2748" t="s">
        <v>2267</v>
      </c>
      <c r="D23" s="2748" t="s">
        <v>2268</v>
      </c>
      <c r="E23" s="2748" t="s">
        <v>2267</v>
      </c>
      <c r="F23" s="2748" t="s">
        <v>2268</v>
      </c>
      <c r="G23" s="2748" t="s">
        <v>2267</v>
      </c>
      <c r="H23" s="2748" t="s">
        <v>2268</v>
      </c>
      <c r="I23" s="2748" t="s">
        <v>112</v>
      </c>
      <c r="J23" s="2748" t="s">
        <v>112</v>
      </c>
      <c r="K23" s="2748" t="s">
        <v>112</v>
      </c>
      <c r="L23" s="2748" t="s">
        <v>112</v>
      </c>
      <c r="M23" s="2748" t="s">
        <v>112</v>
      </c>
      <c r="N23" s="2748" t="s">
        <v>112</v>
      </c>
      <c r="O23" s="2748" t="s">
        <v>112</v>
      </c>
      <c r="P23" s="2748" t="s">
        <v>112</v>
      </c>
      <c r="Q23" s="2748" t="s">
        <v>112</v>
      </c>
      <c r="R23" s="2755" t="s">
        <v>112</v>
      </c>
    </row>
    <row r="24" ht="18" customHeight="1" x14ac:dyDescent="0.2">
      <c r="B24" s="2691" t="s">
        <v>648</v>
      </c>
      <c r="C24" s="2748" t="s">
        <v>2254</v>
      </c>
      <c r="D24" s="2748" t="s">
        <v>2255</v>
      </c>
      <c r="E24" s="2748" t="s">
        <v>2264</v>
      </c>
      <c r="F24" s="2748" t="s">
        <v>2261</v>
      </c>
      <c r="G24" s="2748" t="s">
        <v>112</v>
      </c>
      <c r="H24" s="2748" t="s">
        <v>112</v>
      </c>
      <c r="I24" s="2748" t="s">
        <v>112</v>
      </c>
      <c r="J24" s="2748" t="s">
        <v>112</v>
      </c>
      <c r="K24" s="2748" t="s">
        <v>2269</v>
      </c>
      <c r="L24" s="2748" t="s">
        <v>2265</v>
      </c>
      <c r="M24" s="2748" t="s">
        <v>112</v>
      </c>
      <c r="N24" s="2748" t="s">
        <v>112</v>
      </c>
      <c r="O24" s="2748" t="s">
        <v>112</v>
      </c>
      <c r="P24" s="2748" t="s">
        <v>112</v>
      </c>
      <c r="Q24" s="2748" t="s">
        <v>112</v>
      </c>
      <c r="R24" s="2755" t="s">
        <v>112</v>
      </c>
    </row>
    <row r="25" ht="18" customHeight="1" x14ac:dyDescent="0.2">
      <c r="B25" s="2693" t="s">
        <v>2217</v>
      </c>
      <c r="C25" s="2748" t="s">
        <v>2275</v>
      </c>
      <c r="D25" s="2748" t="s">
        <v>2265</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2218</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2219</v>
      </c>
      <c r="C27" s="829"/>
      <c r="D27" s="829"/>
      <c r="E27" s="829"/>
      <c r="F27" s="829"/>
      <c r="G27" s="829"/>
      <c r="H27" s="829"/>
      <c r="I27" s="2756" t="s">
        <v>2269</v>
      </c>
      <c r="J27" s="2756" t="s">
        <v>2270</v>
      </c>
      <c r="K27" s="2756" t="s">
        <v>2269</v>
      </c>
      <c r="L27" s="2756" t="s">
        <v>2270</v>
      </c>
      <c r="M27" s="2756" t="s">
        <v>111</v>
      </c>
      <c r="N27" s="2756" t="s">
        <v>112</v>
      </c>
      <c r="O27" s="2756" t="s">
        <v>111</v>
      </c>
      <c r="P27" s="2756" t="s">
        <v>112</v>
      </c>
      <c r="Q27" s="2756" t="s">
        <v>112</v>
      </c>
      <c r="R27" s="2757" t="s">
        <v>112</v>
      </c>
    </row>
    <row r="28" ht="18" customHeight="1" x14ac:dyDescent="0.2">
      <c r="B28" s="2693" t="s">
        <v>2220</v>
      </c>
      <c r="C28" s="2758" t="s">
        <v>112</v>
      </c>
      <c r="D28" s="2758" t="s">
        <v>112</v>
      </c>
      <c r="E28" s="2758" t="s">
        <v>112</v>
      </c>
      <c r="F28" s="2758" t="s">
        <v>112</v>
      </c>
      <c r="G28" s="2758" t="s">
        <v>2275</v>
      </c>
      <c r="H28" s="2758" t="s">
        <v>2265</v>
      </c>
      <c r="I28" s="2758" t="s">
        <v>112</v>
      </c>
      <c r="J28" s="2758" t="s">
        <v>112</v>
      </c>
      <c r="K28" s="2758" t="s">
        <v>112</v>
      </c>
      <c r="L28" s="2758" t="s">
        <v>112</v>
      </c>
      <c r="M28" s="2758" t="s">
        <v>112</v>
      </c>
      <c r="N28" s="2758" t="s">
        <v>112</v>
      </c>
      <c r="O28" s="2758" t="s">
        <v>2276</v>
      </c>
      <c r="P28" s="2758" t="s">
        <v>2277</v>
      </c>
      <c r="Q28" s="2758" t="s">
        <v>112</v>
      </c>
      <c r="R28" s="2759" t="s">
        <v>112</v>
      </c>
    </row>
    <row r="29" ht="18" customHeight="1" x14ac:dyDescent="0.2">
      <c r="B29" s="2691" t="s">
        <v>2221</v>
      </c>
      <c r="C29" s="2758" t="s">
        <v>112</v>
      </c>
      <c r="D29" s="2758" t="s">
        <v>112</v>
      </c>
      <c r="E29" s="2758" t="s">
        <v>112</v>
      </c>
      <c r="F29" s="2758" t="s">
        <v>112</v>
      </c>
      <c r="G29" s="2758" t="s">
        <v>2275</v>
      </c>
      <c r="H29" s="2758" t="s">
        <v>2265</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2170</v>
      </c>
      <c r="C30" s="2748" t="s">
        <v>2275</v>
      </c>
      <c r="D30" s="2748" t="s">
        <v>2265</v>
      </c>
      <c r="E30" s="2748" t="s">
        <v>2278</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2278</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2279</v>
      </c>
      <c r="F32" s="2748" t="s">
        <v>2280</v>
      </c>
      <c r="G32" s="2748" t="s">
        <v>2279</v>
      </c>
      <c r="H32" s="2748" t="s">
        <v>2281</v>
      </c>
      <c r="I32" s="552"/>
      <c r="J32" s="2765"/>
      <c r="K32" s="552"/>
      <c r="L32" s="2765"/>
      <c r="M32" s="552"/>
      <c r="N32" s="2766"/>
      <c r="O32" s="2767"/>
      <c r="P32" s="2767"/>
      <c r="Q32" s="2767"/>
      <c r="R32" s="2768"/>
    </row>
    <row r="33" ht="18" customHeight="1" x14ac:dyDescent="0.2">
      <c r="B33" s="2684" t="s">
        <v>2173</v>
      </c>
      <c r="C33" s="2765"/>
      <c r="D33" s="2765"/>
      <c r="E33" s="2748" t="s">
        <v>2275</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112</v>
      </c>
      <c r="F34" s="2748" t="s">
        <v>112</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2176</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1032</v>
      </c>
      <c r="C37" s="2748" t="s">
        <v>2282</v>
      </c>
      <c r="D37" s="2748" t="s">
        <v>2281</v>
      </c>
      <c r="E37" s="2769"/>
      <c r="F37" s="2769"/>
      <c r="G37" s="2753"/>
      <c r="H37" s="2753"/>
      <c r="I37" s="552"/>
      <c r="J37" s="2765"/>
      <c r="K37" s="552"/>
      <c r="L37" s="2765"/>
      <c r="M37" s="552"/>
      <c r="N37" s="2766"/>
      <c r="O37" s="2767"/>
      <c r="P37" s="2767"/>
      <c r="Q37" s="2767"/>
      <c r="R37" s="2768"/>
    </row>
    <row r="38" ht="18" customHeight="1" x14ac:dyDescent="0.2">
      <c r="B38" s="2684" t="s">
        <v>1033</v>
      </c>
      <c r="C38" s="2748" t="s">
        <v>2282</v>
      </c>
      <c r="D38" s="2748" t="s">
        <v>2281</v>
      </c>
      <c r="E38" s="2769"/>
      <c r="F38" s="2769"/>
      <c r="G38" s="2753"/>
      <c r="H38" s="2753"/>
      <c r="I38" s="552"/>
      <c r="J38" s="2765"/>
      <c r="K38" s="552"/>
      <c r="L38" s="2765"/>
      <c r="M38" s="552"/>
      <c r="N38" s="2766"/>
      <c r="O38" s="2767"/>
      <c r="P38" s="2767"/>
      <c r="Q38" s="2767"/>
      <c r="R38" s="2768"/>
    </row>
    <row r="39" ht="18" customHeight="1" x14ac:dyDescent="0.2">
      <c r="B39" s="2684" t="s">
        <v>1034</v>
      </c>
      <c r="C39" s="2748" t="s">
        <v>2282</v>
      </c>
      <c r="D39" s="2748" t="s">
        <v>2281</v>
      </c>
      <c r="E39" s="2769"/>
      <c r="F39" s="2769"/>
      <c r="G39" s="2753"/>
      <c r="H39" s="2753"/>
      <c r="I39" s="552"/>
      <c r="J39" s="2765"/>
      <c r="K39" s="552"/>
      <c r="L39" s="2765"/>
      <c r="M39" s="552"/>
      <c r="N39" s="2766"/>
      <c r="O39" s="2767"/>
      <c r="P39" s="2767"/>
      <c r="Q39" s="2767"/>
      <c r="R39" s="2768"/>
    </row>
    <row r="40" ht="18" customHeight="1" x14ac:dyDescent="0.2">
      <c r="B40" s="2684" t="s">
        <v>2178</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2283</v>
      </c>
      <c r="C41" s="2748" t="s">
        <v>2264</v>
      </c>
      <c r="D41" s="2748" t="s">
        <v>2261</v>
      </c>
      <c r="E41" s="2748" t="s">
        <v>2264</v>
      </c>
      <c r="F41" s="2748" t="s">
        <v>2265</v>
      </c>
      <c r="G41" s="2748" t="s">
        <v>2264</v>
      </c>
      <c r="H41" s="2748" t="s">
        <v>2265</v>
      </c>
      <c r="I41" s="552"/>
      <c r="J41" s="2765"/>
      <c r="K41" s="552"/>
      <c r="L41" s="2765"/>
      <c r="M41" s="552"/>
      <c r="N41" s="2766"/>
      <c r="O41" s="2767"/>
      <c r="P41" s="2767"/>
      <c r="Q41" s="2767"/>
      <c r="R41" s="2768"/>
    </row>
    <row r="42" ht="18" customHeight="1" x14ac:dyDescent="0.2">
      <c r="B42" s="2684" t="s">
        <v>1394</v>
      </c>
      <c r="C42" s="2748" t="s">
        <v>2264</v>
      </c>
      <c r="D42" s="2748" t="s">
        <v>2261</v>
      </c>
      <c r="E42" s="2748" t="s">
        <v>2264</v>
      </c>
      <c r="F42" s="2748" t="s">
        <v>2265</v>
      </c>
      <c r="G42" s="2748" t="s">
        <v>2264</v>
      </c>
      <c r="H42" s="2748" t="s">
        <v>2265</v>
      </c>
      <c r="I42" s="552"/>
      <c r="J42" s="2765"/>
      <c r="K42" s="552"/>
      <c r="L42" s="2765"/>
      <c r="M42" s="552"/>
      <c r="N42" s="2766"/>
      <c r="O42" s="2767"/>
      <c r="P42" s="2767"/>
      <c r="Q42" s="2767"/>
      <c r="R42" s="2768"/>
    </row>
    <row r="43" ht="18" customHeight="1" x14ac:dyDescent="0.2">
      <c r="B43" s="2684" t="s">
        <v>1397</v>
      </c>
      <c r="C43" s="2748" t="s">
        <v>2264</v>
      </c>
      <c r="D43" s="2748" t="s">
        <v>2261</v>
      </c>
      <c r="E43" s="2748" t="s">
        <v>2275</v>
      </c>
      <c r="F43" s="2748" t="s">
        <v>2265</v>
      </c>
      <c r="G43" s="2748" t="s">
        <v>2275</v>
      </c>
      <c r="H43" s="2748" t="s">
        <v>2265</v>
      </c>
      <c r="I43" s="844"/>
      <c r="J43" s="2761"/>
      <c r="K43" s="844"/>
      <c r="L43" s="2761"/>
      <c r="M43" s="844"/>
      <c r="N43" s="2762"/>
      <c r="O43" s="2767"/>
      <c r="P43" s="2767"/>
      <c r="Q43" s="2767"/>
      <c r="R43" s="2768"/>
    </row>
    <row r="44" ht="18" customHeight="1" x14ac:dyDescent="0.2">
      <c r="B44" s="2684" t="s">
        <v>1400</v>
      </c>
      <c r="C44" s="2748" t="s">
        <v>2264</v>
      </c>
      <c r="D44" s="2748" t="s">
        <v>2261</v>
      </c>
      <c r="E44" s="2748" t="s">
        <v>2264</v>
      </c>
      <c r="F44" s="2748" t="s">
        <v>2265</v>
      </c>
      <c r="G44" s="2748" t="s">
        <v>2264</v>
      </c>
      <c r="H44" s="2748" t="s">
        <v>2265</v>
      </c>
      <c r="I44" s="844"/>
      <c r="J44" s="2761"/>
      <c r="K44" s="844"/>
      <c r="L44" s="2761"/>
      <c r="M44" s="844"/>
      <c r="N44" s="2762"/>
      <c r="O44" s="2767"/>
      <c r="P44" s="2767"/>
      <c r="Q44" s="2767"/>
      <c r="R44" s="2768"/>
    </row>
    <row r="45" ht="18" customHeight="1" x14ac:dyDescent="0.2">
      <c r="B45" s="2684" t="s">
        <v>2223</v>
      </c>
      <c r="C45" s="2748" t="s">
        <v>2264</v>
      </c>
      <c r="D45" s="2748" t="s">
        <v>2261</v>
      </c>
      <c r="E45" s="2748" t="s">
        <v>2275</v>
      </c>
      <c r="F45" s="2748" t="s">
        <v>2265</v>
      </c>
      <c r="G45" s="2748" t="s">
        <v>2275</v>
      </c>
      <c r="H45" s="2748" t="s">
        <v>2265</v>
      </c>
      <c r="I45" s="552"/>
      <c r="J45" s="2765"/>
      <c r="K45" s="552"/>
      <c r="L45" s="2765"/>
      <c r="M45" s="552"/>
      <c r="N45" s="2766"/>
      <c r="O45" s="2767"/>
      <c r="P45" s="2767"/>
      <c r="Q45" s="2767"/>
      <c r="R45" s="2768"/>
    </row>
    <row r="46" ht="18" customHeight="1" x14ac:dyDescent="0.2">
      <c r="B46" s="2684" t="s">
        <v>2224</v>
      </c>
      <c r="C46" s="2748" t="s">
        <v>2264</v>
      </c>
      <c r="D46" s="2748" t="s">
        <v>2261</v>
      </c>
      <c r="E46" s="2748" t="s">
        <v>112</v>
      </c>
      <c r="F46" s="2748" t="s">
        <v>112</v>
      </c>
      <c r="G46" s="2748" t="s">
        <v>2275</v>
      </c>
      <c r="H46" s="2748" t="s">
        <v>2265</v>
      </c>
      <c r="I46" s="552"/>
      <c r="J46" s="2765"/>
      <c r="K46" s="552"/>
      <c r="L46" s="2765"/>
      <c r="M46" s="552"/>
      <c r="N46" s="2766"/>
      <c r="O46" s="2767"/>
      <c r="P46" s="2767"/>
      <c r="Q46" s="2767"/>
      <c r="R46" s="2768"/>
    </row>
    <row r="47" ht="18" customHeight="1" x14ac:dyDescent="0.2">
      <c r="B47" s="2684" t="s">
        <v>2225</v>
      </c>
      <c r="C47" s="2748" t="s">
        <v>2264</v>
      </c>
      <c r="D47" s="2748" t="s">
        <v>2261</v>
      </c>
      <c r="E47" s="2748" t="s">
        <v>112</v>
      </c>
      <c r="F47" s="2748" t="s">
        <v>112</v>
      </c>
      <c r="G47" s="2748" t="s">
        <v>2275</v>
      </c>
      <c r="H47" s="2748" t="s">
        <v>2265</v>
      </c>
      <c r="I47" s="829"/>
      <c r="J47" s="2770"/>
      <c r="K47" s="829"/>
      <c r="L47" s="2770"/>
      <c r="M47" s="829"/>
      <c r="N47" s="2771"/>
      <c r="O47" s="2767"/>
      <c r="P47" s="2767"/>
      <c r="Q47" s="2767"/>
      <c r="R47" s="2768"/>
    </row>
    <row r="48" ht="18" customHeight="1" x14ac:dyDescent="0.2">
      <c r="B48" s="2684" t="s">
        <v>2226</v>
      </c>
      <c r="C48" s="2748" t="s">
        <v>2269</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2188</v>
      </c>
      <c r="C50" s="2748" t="s">
        <v>112</v>
      </c>
      <c r="D50" s="2748" t="s">
        <v>112</v>
      </c>
      <c r="E50" s="2748" t="s">
        <v>2264</v>
      </c>
      <c r="F50" s="2748" t="s">
        <v>2284</v>
      </c>
      <c r="G50" s="2748" t="s">
        <v>2285</v>
      </c>
      <c r="H50" s="2748" t="s">
        <v>2256</v>
      </c>
      <c r="I50" s="552"/>
      <c r="J50" s="2765"/>
      <c r="K50" s="552"/>
      <c r="L50" s="2765"/>
      <c r="M50" s="552"/>
      <c r="N50" s="2766"/>
      <c r="O50" s="2767"/>
      <c r="P50" s="2767"/>
      <c r="Q50" s="2767"/>
      <c r="R50" s="2768"/>
    </row>
    <row r="51" ht="18" customHeight="1" x14ac:dyDescent="0.2">
      <c r="B51" s="2684" t="s">
        <v>2228</v>
      </c>
      <c r="C51" s="2765"/>
      <c r="D51" s="2765"/>
      <c r="E51" s="2748" t="s">
        <v>2269</v>
      </c>
      <c r="F51" s="2748" t="s">
        <v>2286</v>
      </c>
      <c r="G51" s="552"/>
      <c r="H51" s="552"/>
      <c r="I51" s="552"/>
      <c r="J51" s="2765"/>
      <c r="K51" s="552"/>
      <c r="L51" s="2765"/>
      <c r="M51" s="552"/>
      <c r="N51" s="2766"/>
      <c r="O51" s="2767"/>
      <c r="P51" s="2767"/>
      <c r="Q51" s="2767"/>
      <c r="R51" s="2768"/>
    </row>
    <row r="52" ht="18" customHeight="1" x14ac:dyDescent="0.2">
      <c r="B52" s="2684" t="s">
        <v>2229</v>
      </c>
      <c r="C52" s="2765"/>
      <c r="D52" s="2765"/>
      <c r="E52" s="2748" t="s">
        <v>2275</v>
      </c>
      <c r="F52" s="2748" t="s">
        <v>2265</v>
      </c>
      <c r="G52" s="2748" t="s">
        <v>2275</v>
      </c>
      <c r="H52" s="2748" t="s">
        <v>2265</v>
      </c>
      <c r="I52" s="552"/>
      <c r="J52" s="2765"/>
      <c r="K52" s="552"/>
      <c r="L52" s="2765"/>
      <c r="M52" s="552"/>
      <c r="N52" s="2766"/>
      <c r="O52" s="2767"/>
      <c r="P52" s="2767"/>
      <c r="Q52" s="2767"/>
      <c r="R52" s="2768"/>
    </row>
    <row r="53" ht="18" customHeight="1" x14ac:dyDescent="0.2">
      <c r="B53" s="2700" t="s">
        <v>2230</v>
      </c>
      <c r="C53" s="2748" t="s">
        <v>112</v>
      </c>
      <c r="D53" s="2748" t="s">
        <v>112</v>
      </c>
      <c r="E53" s="2748" t="s">
        <v>2264</v>
      </c>
      <c r="F53" s="2748" t="s">
        <v>2287</v>
      </c>
      <c r="G53" s="2748" t="s">
        <v>2264</v>
      </c>
      <c r="H53" s="2748" t="s">
        <v>2256</v>
      </c>
      <c r="I53" s="552"/>
      <c r="J53" s="2765"/>
      <c r="K53" s="552"/>
      <c r="L53" s="2765"/>
      <c r="M53" s="552"/>
      <c r="N53" s="2766"/>
      <c r="O53" s="2767"/>
      <c r="P53" s="2767"/>
      <c r="Q53" s="2767"/>
      <c r="R53" s="2768"/>
    </row>
    <row r="54" ht="18" customHeight="1" x14ac:dyDescent="0.2">
      <c r="B54" s="2684" t="s">
        <v>2231</v>
      </c>
      <c r="C54" s="2765"/>
      <c r="D54" s="2765"/>
      <c r="E54" s="2748" t="s">
        <v>2264</v>
      </c>
      <c r="F54" s="2748" t="s">
        <v>2261</v>
      </c>
      <c r="G54" s="2748" t="s">
        <v>2288</v>
      </c>
      <c r="H54" s="2748" t="s">
        <v>2261</v>
      </c>
      <c r="I54" s="552"/>
      <c r="J54" s="2765"/>
      <c r="K54" s="552"/>
      <c r="L54" s="2765"/>
      <c r="M54" s="552"/>
      <c r="N54" s="2766"/>
      <c r="O54" s="2767"/>
      <c r="P54" s="2767"/>
      <c r="Q54" s="2767"/>
      <c r="R54" s="2768"/>
    </row>
    <row r="55" ht="18" customHeight="1" x14ac:dyDescent="0.2">
      <c r="B55" s="2684" t="s">
        <v>2232</v>
      </c>
      <c r="C55" s="2748" t="s">
        <v>112</v>
      </c>
      <c r="D55" s="2748" t="s">
        <v>112</v>
      </c>
      <c r="E55" s="2748" t="s">
        <v>2269</v>
      </c>
      <c r="F55" s="2748" t="s">
        <v>2289</v>
      </c>
      <c r="G55" s="2748" t="s">
        <v>112</v>
      </c>
      <c r="H55" s="2748" t="s">
        <v>112</v>
      </c>
      <c r="I55" s="552"/>
      <c r="J55" s="2765"/>
      <c r="K55" s="552"/>
      <c r="L55" s="2765"/>
      <c r="M55" s="552"/>
      <c r="N55" s="2766"/>
      <c r="O55" s="2767"/>
      <c r="P55" s="2767"/>
      <c r="Q55" s="2767"/>
      <c r="R55" s="2768"/>
    </row>
    <row r="56" ht="18" customHeight="1" x14ac:dyDescent="0.2">
      <c r="B56" s="2772" t="s">
        <v>2290</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2291</v>
      </c>
    </row>
    <row r="58" ht="14.1" customHeight="1" x14ac:dyDescent="0.2">
      <c r="B58" s="2775" t="s">
        <v>2292</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2293</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2294</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2295</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2296</v>
      </c>
    </row>
    <row r="65" ht="14.1" customHeight="1" x14ac:dyDescent="0.2">
      <c r="B65" s="2784" t="s">
        <v>2297</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2298</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2299</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2300</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2301</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2302</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2303</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2304</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2305</v>
      </c>
      <c r="D7" s="2800"/>
      <c r="E7" s="2800"/>
      <c r="F7" s="2800"/>
      <c r="G7" s="2800"/>
      <c r="H7" s="2800" t="s">
        <v>2306</v>
      </c>
      <c r="I7" s="2800"/>
    </row>
    <row r="8" ht="18" customHeight="1" x14ac:dyDescent="0.2">
      <c r="B8" s="2801" t="s">
        <v>2307</v>
      </c>
      <c r="C8" s="2802" t="s">
        <v>596</v>
      </c>
      <c r="D8" s="2803" t="s">
        <v>72</v>
      </c>
      <c r="E8" s="2804" t="s">
        <v>73</v>
      </c>
      <c r="F8" s="2804" t="s">
        <v>2308</v>
      </c>
      <c r="G8" s="2804" t="s">
        <v>2309</v>
      </c>
      <c r="H8" s="2805" t="s">
        <v>2310</v>
      </c>
      <c r="I8" s="2806" t="s">
        <v>2311</v>
      </c>
    </row>
    <row r="9" ht="18" customHeight="1" x14ac:dyDescent="0.2">
      <c r="B9" s="2807"/>
      <c r="C9" s="2808" t="s">
        <v>76</v>
      </c>
      <c r="D9" s="2808"/>
      <c r="E9" s="2808"/>
      <c r="F9" s="2808"/>
      <c r="G9" s="2808"/>
      <c r="H9" s="2809" t="s">
        <v>76</v>
      </c>
      <c r="I9" s="2809"/>
    </row>
    <row r="10" ht="18" customHeight="1" x14ac:dyDescent="0.2">
      <c r="B10" s="2810" t="s">
        <v>379</v>
      </c>
      <c r="C10" s="2811">
        <v>1550.4925507936914</v>
      </c>
      <c r="D10" s="2812">
        <v>1632.0762386870101</v>
      </c>
      <c r="E10" s="2812">
        <v>563.6483580000001</v>
      </c>
      <c r="F10" s="2812">
        <v>863.0354684527606</v>
      </c>
      <c r="G10" s="2813">
        <v>8.552842718</v>
      </c>
      <c r="H10" s="2814" t="s">
        <v>1571</v>
      </c>
      <c r="I10" s="2815" t="s">
        <v>1571</v>
      </c>
    </row>
    <row r="11" ht="18" customHeight="1" x14ac:dyDescent="0.2">
      <c r="B11" s="2816" t="s">
        <v>2154</v>
      </c>
      <c r="C11" s="1474">
        <v>92.20626322084003</v>
      </c>
      <c r="D11" s="2817">
        <v>909.465044</v>
      </c>
      <c r="E11" s="2817">
        <v>146.729275</v>
      </c>
      <c r="F11" s="2817">
        <v>739.608161</v>
      </c>
      <c r="G11" s="2818">
        <v>5.854148</v>
      </c>
      <c r="H11" s="2819" t="s">
        <v>120</v>
      </c>
      <c r="I11" s="2820" t="s">
        <v>120</v>
      </c>
    </row>
    <row r="12" ht="18" customHeight="1" x14ac:dyDescent="0.2">
      <c r="B12" s="2821" t="s">
        <v>2312</v>
      </c>
      <c r="C12" s="1587">
        <v>5.375826575</v>
      </c>
      <c r="D12" s="167">
        <v>169.297913</v>
      </c>
      <c r="E12" s="167">
        <v>290.467478</v>
      </c>
      <c r="F12" s="167">
        <v>3.927825</v>
      </c>
      <c r="G12" s="549">
        <v>1.448692</v>
      </c>
      <c r="H12" s="2822" t="s">
        <v>120</v>
      </c>
      <c r="I12" s="190" t="s">
        <v>120</v>
      </c>
    </row>
    <row r="13" ht="18" customHeight="1" x14ac:dyDescent="0.2">
      <c r="B13" s="2821" t="s">
        <v>2313</v>
      </c>
      <c r="C13" s="1587">
        <v>887.77690741</v>
      </c>
      <c r="D13" s="167" t="s">
        <v>111</v>
      </c>
      <c r="E13" s="167">
        <v>115.680725</v>
      </c>
      <c r="F13" s="167">
        <v>81.028821</v>
      </c>
      <c r="G13" s="2823"/>
      <c r="H13" s="2822" t="s">
        <v>120</v>
      </c>
      <c r="I13" s="190" t="s">
        <v>120</v>
      </c>
    </row>
    <row r="14" ht="18" customHeight="1" x14ac:dyDescent="0.2">
      <c r="B14" s="2821" t="s">
        <v>2314</v>
      </c>
      <c r="C14" s="1587">
        <v>7.21484431718921</v>
      </c>
      <c r="D14" s="167">
        <v>189.10232968701</v>
      </c>
      <c r="E14" s="549" t="s">
        <v>1393</v>
      </c>
      <c r="F14" s="549">
        <v>9.38691945276058</v>
      </c>
      <c r="G14" s="2823"/>
      <c r="H14" s="2824" t="s">
        <v>120</v>
      </c>
      <c r="I14" s="190" t="s">
        <v>120</v>
      </c>
    </row>
    <row r="15" ht="18" customHeight="1" x14ac:dyDescent="0.2">
      <c r="B15" s="2821" t="s">
        <v>2315</v>
      </c>
      <c r="C15" s="1587">
        <v>557.9187092706622</v>
      </c>
      <c r="D15" s="167">
        <v>364.210952</v>
      </c>
      <c r="E15" s="549">
        <v>10.77088</v>
      </c>
      <c r="F15" s="549">
        <v>29.083742</v>
      </c>
      <c r="G15" s="549">
        <v>1.250002718</v>
      </c>
      <c r="H15" s="2824" t="s">
        <v>120</v>
      </c>
      <c r="I15" s="190" t="s">
        <v>120</v>
      </c>
    </row>
    <row r="16" ht="18" customHeight="1" x14ac:dyDescent="0.2">
      <c r="B16" s="2825" t="s">
        <v>2316</v>
      </c>
      <c r="C16" s="2826" t="s">
        <v>115</v>
      </c>
      <c r="D16" s="209" t="s">
        <v>115</v>
      </c>
      <c r="E16" s="1127" t="s">
        <v>115</v>
      </c>
      <c r="F16" s="1127" t="s">
        <v>115</v>
      </c>
      <c r="G16" s="1127" t="s">
        <v>115</v>
      </c>
      <c r="H16" s="2827" t="s">
        <v>115</v>
      </c>
      <c r="I16" s="221" t="s">
        <v>115</v>
      </c>
    </row>
    <row r="17" ht="14.1" customHeight="1" x14ac:dyDescent="0.25">
      <c r="B17" s="222" t="s">
        <v>2317</v>
      </c>
      <c r="C17" s="876"/>
      <c r="D17" s="876"/>
      <c r="E17" s="876"/>
      <c r="F17" s="876"/>
      <c r="G17" s="876"/>
      <c r="H17" s="876"/>
      <c r="I17" s="876"/>
    </row>
    <row r="18" ht="14.1" customHeight="1" x14ac:dyDescent="0.25">
      <c r="B18" s="222" t="s">
        <v>2318</v>
      </c>
      <c r="C18" s="876"/>
      <c r="D18" s="876"/>
      <c r="E18" s="876"/>
      <c r="F18" s="876"/>
      <c r="G18" s="876"/>
      <c r="H18" s="876"/>
      <c r="I18" s="876"/>
    </row>
    <row r="19" ht="14.1" customHeight="1" x14ac:dyDescent="0.25">
      <c r="B19" s="222" t="s">
        <v>2319</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2320</v>
      </c>
      <c r="C24" s="2832"/>
      <c r="D24" s="2832"/>
      <c r="E24" s="2832"/>
      <c r="F24" s="2832"/>
      <c r="G24" s="2832"/>
      <c r="H24" s="2832"/>
      <c r="I24" s="2833"/>
    </row>
    <row r="25" ht="14.1" customHeight="1" x14ac:dyDescent="0.2">
      <c r="B25" s="2834" t="s">
        <v>2321</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2322</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2323</v>
      </c>
      <c r="G6" s="2844" t="s">
        <v>2324</v>
      </c>
    </row>
    <row r="7" ht="13.5" customHeight="1" x14ac:dyDescent="0.2">
      <c r="B7" s="2230"/>
      <c r="C7" s="2230"/>
      <c r="H7" s="2845"/>
    </row>
    <row r="8" ht="24" customHeight="1" x14ac:dyDescent="0.2">
      <c r="B8" s="2846" t="s">
        <v>2325</v>
      </c>
      <c r="C8" s="2847" t="s">
        <v>2326</v>
      </c>
      <c r="D8" s="2848" t="s">
        <v>2327</v>
      </c>
      <c r="E8" s="2848"/>
      <c r="F8" s="2849" t="s">
        <v>2328</v>
      </c>
      <c r="G8" s="2850" t="s">
        <v>2329</v>
      </c>
    </row>
    <row r="9" ht="18" customHeight="1" x14ac:dyDescent="0.2">
      <c r="B9" s="2851"/>
      <c r="C9" s="2852"/>
      <c r="D9" s="2853" t="s">
        <v>2330</v>
      </c>
      <c r="E9" s="2853" t="s">
        <v>2331</v>
      </c>
      <c r="F9" s="2854" t="s">
        <v>2332</v>
      </c>
      <c r="G9" s="2855" t="s">
        <v>2332</v>
      </c>
      <c r="H9" s="135"/>
    </row>
    <row r="10" ht="18" customHeight="1" x14ac:dyDescent="0.25">
      <c r="B10" s="2856" t="s">
        <v>2333</v>
      </c>
      <c r="C10" s="2857" t="s">
        <v>2334</v>
      </c>
      <c r="D10" s="2858" t="s">
        <v>2335</v>
      </c>
      <c r="E10" s="2858" t="s">
        <v>2335</v>
      </c>
      <c r="F10" s="2858" t="s">
        <v>2335</v>
      </c>
      <c r="G10" s="2859" t="s">
        <v>2335</v>
      </c>
    </row>
    <row r="11" ht="18" customHeight="1" x14ac:dyDescent="0.25">
      <c r="B11" s="2856" t="s">
        <v>2333</v>
      </c>
      <c r="C11" s="2860" t="s">
        <v>2336</v>
      </c>
      <c r="D11" s="2858"/>
      <c r="E11" s="2858"/>
      <c r="F11" s="2858"/>
      <c r="G11" s="2859"/>
    </row>
    <row r="12" ht="18" customHeight="1" x14ac:dyDescent="0.25">
      <c r="B12" s="2856" t="s">
        <v>2333</v>
      </c>
      <c r="C12" s="2860" t="s">
        <v>2337</v>
      </c>
      <c r="D12" s="2858"/>
      <c r="E12" s="2858"/>
      <c r="F12" s="2858"/>
      <c r="G12" s="2859"/>
    </row>
    <row r="13" ht="18" customHeight="1" x14ac:dyDescent="0.25">
      <c r="B13" s="2856" t="s">
        <v>2338</v>
      </c>
      <c r="C13" s="2857" t="s">
        <v>2334</v>
      </c>
      <c r="D13" s="2858" t="s">
        <v>2335</v>
      </c>
      <c r="E13" s="2858" t="s">
        <v>2335</v>
      </c>
      <c r="F13" s="2858" t="s">
        <v>2335</v>
      </c>
      <c r="G13" s="2859" t="s">
        <v>2335</v>
      </c>
    </row>
    <row r="14" ht="18" customHeight="1" x14ac:dyDescent="0.25">
      <c r="B14" s="2856" t="s">
        <v>2338</v>
      </c>
      <c r="C14" s="2860" t="s">
        <v>2336</v>
      </c>
      <c r="D14" s="2858"/>
      <c r="E14" s="2858"/>
      <c r="F14" s="2858"/>
      <c r="G14" s="2859"/>
    </row>
    <row r="15" ht="18" customHeight="1" x14ac:dyDescent="0.25">
      <c r="B15" s="2856" t="s">
        <v>2338</v>
      </c>
      <c r="C15" s="2860" t="s">
        <v>2337</v>
      </c>
      <c r="D15" s="2858"/>
      <c r="E15" s="2858"/>
      <c r="F15" s="2858"/>
      <c r="G15" s="2859"/>
    </row>
    <row r="16" ht="18" customHeight="1" x14ac:dyDescent="0.25">
      <c r="B16" s="2856" t="s">
        <v>2339</v>
      </c>
      <c r="C16" s="2857" t="s">
        <v>2334</v>
      </c>
      <c r="D16" s="2858" t="s">
        <v>2335</v>
      </c>
      <c r="E16" s="2858" t="s">
        <v>2335</v>
      </c>
      <c r="F16" s="2858" t="s">
        <v>2335</v>
      </c>
      <c r="G16" s="2859" t="s">
        <v>2335</v>
      </c>
    </row>
    <row r="17" ht="18" customHeight="1" x14ac:dyDescent="0.25">
      <c r="B17" s="2856" t="s">
        <v>2339</v>
      </c>
      <c r="C17" s="2860" t="s">
        <v>2336</v>
      </c>
      <c r="D17" s="2858"/>
      <c r="E17" s="2858"/>
      <c r="F17" s="2858"/>
      <c r="G17" s="2859"/>
    </row>
    <row r="18" ht="18" customHeight="1" x14ac:dyDescent="0.25">
      <c r="B18" s="2856" t="s">
        <v>2339</v>
      </c>
      <c r="C18" s="2860" t="s">
        <v>2337</v>
      </c>
      <c r="D18" s="2858"/>
      <c r="E18" s="2858"/>
      <c r="F18" s="2858"/>
      <c r="G18" s="2859"/>
    </row>
    <row r="19" ht="18" customHeight="1" x14ac:dyDescent="0.25">
      <c r="B19" s="2856" t="s">
        <v>2340</v>
      </c>
      <c r="C19" s="2857" t="s">
        <v>2334</v>
      </c>
      <c r="D19" s="2858" t="s">
        <v>2335</v>
      </c>
      <c r="E19" s="2858" t="s">
        <v>2335</v>
      </c>
      <c r="F19" s="2858" t="s">
        <v>2335</v>
      </c>
      <c r="G19" s="2859" t="s">
        <v>2335</v>
      </c>
    </row>
    <row r="20" ht="18" customHeight="1" x14ac:dyDescent="0.25">
      <c r="B20" s="2856" t="s">
        <v>2340</v>
      </c>
      <c r="C20" s="2860" t="s">
        <v>2336</v>
      </c>
      <c r="D20" s="2858"/>
      <c r="E20" s="2858"/>
      <c r="F20" s="2858"/>
      <c r="G20" s="2859"/>
    </row>
    <row r="21" ht="18" customHeight="1" x14ac:dyDescent="0.25">
      <c r="B21" s="2856" t="s">
        <v>2340</v>
      </c>
      <c r="C21" s="2860" t="s">
        <v>2337</v>
      </c>
      <c r="D21" s="2858"/>
      <c r="E21" s="2858"/>
      <c r="F21" s="2858"/>
      <c r="G21" s="2859"/>
    </row>
    <row r="22" ht="18" customHeight="1" x14ac:dyDescent="0.25">
      <c r="B22" s="2856" t="s">
        <v>2341</v>
      </c>
      <c r="C22" s="2857" t="s">
        <v>2334</v>
      </c>
      <c r="D22" s="2858"/>
      <c r="E22" s="2858"/>
      <c r="F22" s="2858"/>
      <c r="G22" s="2859"/>
    </row>
    <row r="23" ht="18" customHeight="1" x14ac:dyDescent="0.25">
      <c r="B23" s="2856" t="s">
        <v>2341</v>
      </c>
      <c r="C23" s="2860" t="s">
        <v>2336</v>
      </c>
      <c r="D23" s="2858"/>
      <c r="E23" s="2858"/>
      <c r="F23" s="2858"/>
      <c r="G23" s="2859"/>
    </row>
    <row r="24" ht="18" customHeight="1" x14ac:dyDescent="0.25">
      <c r="B24" s="2856" t="s">
        <v>2341</v>
      </c>
      <c r="C24" s="2860" t="s">
        <v>2337</v>
      </c>
      <c r="D24" s="2858"/>
      <c r="E24" s="2858"/>
      <c r="F24" s="2858"/>
      <c r="G24" s="2859"/>
    </row>
    <row r="25" ht="18" customHeight="1" x14ac:dyDescent="0.25">
      <c r="B25" s="2856" t="s">
        <v>2342</v>
      </c>
      <c r="C25" s="2860" t="s">
        <v>2336</v>
      </c>
      <c r="D25" s="2858"/>
      <c r="E25" s="2858"/>
      <c r="F25" s="2858"/>
      <c r="G25" s="2859"/>
    </row>
    <row r="26" ht="18" customHeight="1" x14ac:dyDescent="0.25">
      <c r="B26" s="2856" t="s">
        <v>2342</v>
      </c>
      <c r="C26" s="2860" t="s">
        <v>2337</v>
      </c>
      <c r="D26" s="2858"/>
      <c r="E26" s="2858"/>
      <c r="F26" s="2858"/>
      <c r="G26" s="2859"/>
    </row>
    <row r="27" ht="18" customHeight="1" x14ac:dyDescent="0.25">
      <c r="B27" s="2861" t="s">
        <v>2343</v>
      </c>
      <c r="C27" s="2857" t="s">
        <v>2334</v>
      </c>
      <c r="D27" s="2858" t="s">
        <v>2335</v>
      </c>
      <c r="E27" s="2858" t="s">
        <v>2335</v>
      </c>
      <c r="F27" s="2858" t="s">
        <v>2335</v>
      </c>
      <c r="G27" s="2859" t="s">
        <v>2335</v>
      </c>
    </row>
    <row r="28" ht="18" customHeight="1" x14ac:dyDescent="0.25">
      <c r="B28" s="2861" t="s">
        <v>2343</v>
      </c>
      <c r="C28" s="2860" t="s">
        <v>2336</v>
      </c>
      <c r="D28" s="2858"/>
      <c r="E28" s="2858"/>
      <c r="F28" s="2858"/>
      <c r="G28" s="2859"/>
    </row>
    <row r="29" ht="18" customHeight="1" x14ac:dyDescent="0.25">
      <c r="B29" s="2861" t="s">
        <v>2343</v>
      </c>
      <c r="C29" s="2860" t="s">
        <v>2337</v>
      </c>
      <c r="D29" s="2858"/>
      <c r="E29" s="2858"/>
      <c r="F29" s="2858"/>
      <c r="G29" s="2859"/>
    </row>
    <row r="30" ht="18" customHeight="1" x14ac:dyDescent="0.25">
      <c r="B30" s="2861" t="s">
        <v>2344</v>
      </c>
      <c r="C30" s="2857" t="s">
        <v>2334</v>
      </c>
      <c r="D30" s="2858" t="s">
        <v>2335</v>
      </c>
      <c r="E30" s="2858" t="s">
        <v>2335</v>
      </c>
      <c r="F30" s="2858" t="s">
        <v>2335</v>
      </c>
      <c r="G30" s="2859" t="s">
        <v>2335</v>
      </c>
    </row>
    <row r="31" ht="18" customHeight="1" x14ac:dyDescent="0.25">
      <c r="B31" s="2861" t="s">
        <v>2344</v>
      </c>
      <c r="C31" s="2860" t="s">
        <v>2336</v>
      </c>
      <c r="D31" s="2858"/>
      <c r="E31" s="2858"/>
      <c r="F31" s="2858"/>
      <c r="G31" s="2859"/>
    </row>
    <row r="32" ht="18" customHeight="1" x14ac:dyDescent="0.25">
      <c r="B32" s="2861" t="s">
        <v>2344</v>
      </c>
      <c r="C32" s="2860" t="s">
        <v>2337</v>
      </c>
      <c r="D32" s="2858"/>
      <c r="E32" s="2858"/>
      <c r="F32" s="2858"/>
      <c r="G32" s="2859"/>
    </row>
    <row r="33" ht="18" customHeight="1" x14ac:dyDescent="0.25">
      <c r="B33" s="2861" t="s">
        <v>2345</v>
      </c>
      <c r="C33" s="2857" t="s">
        <v>2334</v>
      </c>
      <c r="D33" s="2858" t="s">
        <v>2335</v>
      </c>
      <c r="E33" s="2858" t="s">
        <v>2335</v>
      </c>
      <c r="F33" s="2858" t="s">
        <v>2335</v>
      </c>
      <c r="G33" s="2859" t="s">
        <v>2335</v>
      </c>
    </row>
    <row r="34" ht="18" customHeight="1" x14ac:dyDescent="0.25">
      <c r="B34" s="2861" t="s">
        <v>2345</v>
      </c>
      <c r="C34" s="2860" t="s">
        <v>2336</v>
      </c>
      <c r="D34" s="2858"/>
      <c r="E34" s="2858" t="s">
        <v>2335</v>
      </c>
      <c r="F34" s="2858"/>
      <c r="G34" s="2859" t="s">
        <v>2335</v>
      </c>
    </row>
    <row r="35" ht="18" customHeight="1" x14ac:dyDescent="0.25">
      <c r="B35" s="2861" t="s">
        <v>2345</v>
      </c>
      <c r="C35" s="2860" t="s">
        <v>2337</v>
      </c>
      <c r="D35" s="2858"/>
      <c r="E35" s="2858"/>
      <c r="F35" s="2858"/>
      <c r="G35" s="2859"/>
    </row>
    <row r="36" ht="18" customHeight="1" x14ac:dyDescent="0.25">
      <c r="B36" s="2861" t="s">
        <v>2346</v>
      </c>
      <c r="C36" s="2857" t="s">
        <v>2334</v>
      </c>
      <c r="D36" s="2858"/>
      <c r="E36" s="2858"/>
      <c r="F36" s="2858"/>
      <c r="G36" s="2859"/>
    </row>
    <row r="37" ht="18" customHeight="1" x14ac:dyDescent="0.25">
      <c r="B37" s="2861" t="s">
        <v>2346</v>
      </c>
      <c r="C37" s="2860" t="s">
        <v>2336</v>
      </c>
      <c r="D37" s="2858"/>
      <c r="E37" s="2858"/>
      <c r="F37" s="2858"/>
      <c r="G37" s="2859"/>
    </row>
    <row r="38" ht="18" customHeight="1" x14ac:dyDescent="0.25">
      <c r="B38" s="2861" t="s">
        <v>2346</v>
      </c>
      <c r="C38" s="2860" t="s">
        <v>2337</v>
      </c>
      <c r="D38" s="2858"/>
      <c r="E38" s="2858"/>
      <c r="F38" s="2858"/>
      <c r="G38" s="2859"/>
    </row>
    <row r="39" ht="18" customHeight="1" x14ac:dyDescent="0.25">
      <c r="B39" s="2861" t="s">
        <v>2347</v>
      </c>
      <c r="C39" s="2857" t="s">
        <v>2334</v>
      </c>
      <c r="D39" s="2858"/>
      <c r="E39" s="2858"/>
      <c r="F39" s="2858"/>
      <c r="G39" s="2859"/>
    </row>
    <row r="40" ht="18" customHeight="1" x14ac:dyDescent="0.25">
      <c r="B40" s="2861" t="s">
        <v>2347</v>
      </c>
      <c r="C40" s="2860" t="s">
        <v>2336</v>
      </c>
      <c r="D40" s="2858"/>
      <c r="E40" s="2858"/>
      <c r="F40" s="2858"/>
      <c r="G40" s="2859"/>
    </row>
    <row r="41" ht="18" customHeight="1" x14ac:dyDescent="0.25">
      <c r="B41" s="2861" t="s">
        <v>2347</v>
      </c>
      <c r="C41" s="2860" t="s">
        <v>2337</v>
      </c>
      <c r="D41" s="2858"/>
      <c r="E41" s="2858"/>
      <c r="F41" s="2858"/>
      <c r="G41" s="2859"/>
    </row>
    <row r="42" ht="18" customHeight="1" x14ac:dyDescent="0.25">
      <c r="B42" s="2861" t="s">
        <v>2348</v>
      </c>
      <c r="C42" s="2860" t="s">
        <v>2336</v>
      </c>
      <c r="D42" s="2858"/>
      <c r="E42" s="2858"/>
      <c r="F42" s="2858"/>
      <c r="G42" s="2859"/>
    </row>
    <row r="43" ht="18" customHeight="1" x14ac:dyDescent="0.25">
      <c r="B43" s="2861" t="s">
        <v>2348</v>
      </c>
      <c r="C43" s="2860" t="s">
        <v>2337</v>
      </c>
      <c r="D43" s="2858"/>
      <c r="E43" s="2858"/>
      <c r="F43" s="2858"/>
      <c r="G43" s="2859"/>
    </row>
    <row r="44" ht="18" customHeight="1" x14ac:dyDescent="0.25">
      <c r="B44" s="2856" t="s">
        <v>2349</v>
      </c>
      <c r="C44" s="2857" t="s">
        <v>2334</v>
      </c>
      <c r="D44" s="2858" t="s">
        <v>2335</v>
      </c>
      <c r="E44" s="2858"/>
      <c r="F44" s="2858" t="s">
        <v>2335</v>
      </c>
      <c r="G44" s="2859" t="s">
        <v>2335</v>
      </c>
    </row>
    <row r="45" ht="18" customHeight="1" x14ac:dyDescent="0.25">
      <c r="B45" s="2856" t="s">
        <v>2349</v>
      </c>
      <c r="C45" s="2860" t="s">
        <v>2336</v>
      </c>
      <c r="D45" s="2858"/>
      <c r="E45" s="2858"/>
      <c r="F45" s="2858"/>
      <c r="G45" s="2859"/>
    </row>
    <row r="46" ht="18" customHeight="1" x14ac:dyDescent="0.25">
      <c r="B46" s="2856" t="s">
        <v>2349</v>
      </c>
      <c r="C46" s="2860" t="s">
        <v>2337</v>
      </c>
      <c r="D46" s="2858"/>
      <c r="E46" s="2858"/>
      <c r="F46" s="2858"/>
      <c r="G46" s="2859"/>
    </row>
    <row r="47" ht="18" customHeight="1" x14ac:dyDescent="0.25">
      <c r="B47" s="2856" t="s">
        <v>2350</v>
      </c>
      <c r="C47" s="2857" t="s">
        <v>2334</v>
      </c>
      <c r="D47" s="2858" t="s">
        <v>2335</v>
      </c>
      <c r="E47" s="2858" t="s">
        <v>2335</v>
      </c>
      <c r="F47" s="2858" t="s">
        <v>2335</v>
      </c>
      <c r="G47" s="2859" t="s">
        <v>2335</v>
      </c>
    </row>
    <row r="48" ht="18" customHeight="1" x14ac:dyDescent="0.25">
      <c r="B48" s="2856" t="s">
        <v>2350</v>
      </c>
      <c r="C48" s="2860" t="s">
        <v>2336</v>
      </c>
      <c r="D48" s="2858"/>
      <c r="E48" s="2858"/>
      <c r="F48" s="2858"/>
      <c r="G48" s="2859"/>
    </row>
    <row r="49" ht="18" customHeight="1" x14ac:dyDescent="0.25">
      <c r="B49" s="2856" t="s">
        <v>2350</v>
      </c>
      <c r="C49" s="2860" t="s">
        <v>2337</v>
      </c>
      <c r="D49" s="2858"/>
      <c r="E49" s="2858"/>
      <c r="F49" s="2858"/>
      <c r="G49" s="2859"/>
    </row>
    <row r="50" ht="18" customHeight="1" x14ac:dyDescent="0.25">
      <c r="B50" s="2856" t="s">
        <v>2351</v>
      </c>
      <c r="C50" s="2857" t="s">
        <v>2334</v>
      </c>
      <c r="D50" s="2858"/>
      <c r="E50" s="2858"/>
      <c r="F50" s="2858"/>
      <c r="G50" s="2859"/>
    </row>
    <row r="51" ht="18" customHeight="1" x14ac:dyDescent="0.25">
      <c r="B51" s="2856" t="s">
        <v>2351</v>
      </c>
      <c r="C51" s="2860" t="s">
        <v>2336</v>
      </c>
      <c r="D51" s="2858"/>
      <c r="E51" s="2858"/>
      <c r="F51" s="2858"/>
      <c r="G51" s="2859"/>
    </row>
    <row r="52" ht="18" customHeight="1" x14ac:dyDescent="0.25">
      <c r="B52" s="2856" t="s">
        <v>2351</v>
      </c>
      <c r="C52" s="2860" t="s">
        <v>2337</v>
      </c>
      <c r="D52" s="2858"/>
      <c r="E52" s="2858"/>
      <c r="F52" s="2858"/>
      <c r="G52" s="2859"/>
    </row>
    <row r="53" ht="18" customHeight="1" x14ac:dyDescent="0.25">
      <c r="B53" s="2856" t="s">
        <v>2352</v>
      </c>
      <c r="C53" s="2857" t="s">
        <v>2334</v>
      </c>
      <c r="D53" s="2858" t="s">
        <v>2335</v>
      </c>
      <c r="E53" s="2858" t="s">
        <v>2335</v>
      </c>
      <c r="F53" s="2858" t="s">
        <v>2335</v>
      </c>
      <c r="G53" s="2859" t="s">
        <v>2335</v>
      </c>
    </row>
    <row r="54" ht="18" customHeight="1" x14ac:dyDescent="0.25">
      <c r="B54" s="2856" t="s">
        <v>2352</v>
      </c>
      <c r="C54" s="2860" t="s">
        <v>2336</v>
      </c>
      <c r="D54" s="2858"/>
      <c r="E54" s="2858"/>
      <c r="F54" s="2858"/>
      <c r="G54" s="2859"/>
    </row>
    <row r="55" ht="18" customHeight="1" x14ac:dyDescent="0.25">
      <c r="B55" s="2856" t="s">
        <v>2352</v>
      </c>
      <c r="C55" s="2860" t="s">
        <v>2337</v>
      </c>
      <c r="D55" s="2858"/>
      <c r="E55" s="2858"/>
      <c r="F55" s="2858"/>
      <c r="G55" s="2859"/>
    </row>
    <row r="56" ht="18" customHeight="1" x14ac:dyDescent="0.25">
      <c r="B56" s="2856" t="s">
        <v>2353</v>
      </c>
      <c r="C56" s="2857" t="s">
        <v>2334</v>
      </c>
      <c r="D56" s="2858"/>
      <c r="E56" s="2858"/>
      <c r="F56" s="2858"/>
      <c r="G56" s="2859"/>
    </row>
    <row r="57" ht="18" customHeight="1" x14ac:dyDescent="0.25">
      <c r="B57" s="2856" t="s">
        <v>2353</v>
      </c>
      <c r="C57" s="2860" t="s">
        <v>2336</v>
      </c>
      <c r="D57" s="2858"/>
      <c r="E57" s="2858"/>
      <c r="F57" s="2858"/>
      <c r="G57" s="2859"/>
    </row>
    <row r="58" ht="18" customHeight="1" x14ac:dyDescent="0.25">
      <c r="B58" s="2856" t="s">
        <v>2353</v>
      </c>
      <c r="C58" s="2860" t="s">
        <v>2337</v>
      </c>
      <c r="D58" s="2858"/>
      <c r="E58" s="2858"/>
      <c r="F58" s="2858"/>
      <c r="G58" s="2859"/>
    </row>
    <row r="59" ht="18" customHeight="1" x14ac:dyDescent="0.25">
      <c r="B59" s="2856" t="s">
        <v>2354</v>
      </c>
      <c r="C59" s="2857" t="s">
        <v>2334</v>
      </c>
      <c r="D59" s="2858"/>
      <c r="E59" s="2858"/>
      <c r="F59" s="2858"/>
      <c r="G59" s="2859"/>
    </row>
    <row r="60" ht="18" customHeight="1" x14ac:dyDescent="0.25">
      <c r="B60" s="2856" t="s">
        <v>2354</v>
      </c>
      <c r="C60" s="2860" t="s">
        <v>2336</v>
      </c>
      <c r="D60" s="2858"/>
      <c r="E60" s="2858"/>
      <c r="F60" s="2858"/>
      <c r="G60" s="2859"/>
    </row>
    <row r="61" ht="18" customHeight="1" x14ac:dyDescent="0.25">
      <c r="B61" s="2856" t="s">
        <v>2354</v>
      </c>
      <c r="C61" s="2860" t="s">
        <v>2337</v>
      </c>
      <c r="D61" s="2858"/>
      <c r="E61" s="2858"/>
      <c r="F61" s="2858"/>
      <c r="G61" s="2859"/>
    </row>
    <row r="62" ht="18" customHeight="1" x14ac:dyDescent="0.25">
      <c r="B62" s="2856" t="s">
        <v>2355</v>
      </c>
      <c r="C62" s="2860" t="s">
        <v>2336</v>
      </c>
      <c r="D62" s="2858"/>
      <c r="E62" s="2858"/>
      <c r="F62" s="2858"/>
      <c r="G62" s="2859"/>
    </row>
    <row r="63" ht="18" customHeight="1" x14ac:dyDescent="0.25">
      <c r="B63" s="2856" t="s">
        <v>2355</v>
      </c>
      <c r="C63" s="2860" t="s">
        <v>2337</v>
      </c>
      <c r="D63" s="2858"/>
      <c r="E63" s="2858"/>
      <c r="F63" s="2858"/>
      <c r="G63" s="2859"/>
    </row>
    <row r="64" ht="18" customHeight="1" x14ac:dyDescent="0.25">
      <c r="B64" s="2856" t="s">
        <v>2356</v>
      </c>
      <c r="C64" s="2857" t="s">
        <v>2334</v>
      </c>
      <c r="D64" s="2858"/>
      <c r="E64" s="2858"/>
      <c r="F64" s="2858"/>
      <c r="G64" s="2859"/>
    </row>
    <row r="65" ht="18" customHeight="1" x14ac:dyDescent="0.25">
      <c r="B65" s="2856" t="s">
        <v>2356</v>
      </c>
      <c r="C65" s="2860" t="s">
        <v>2336</v>
      </c>
      <c r="D65" s="2858"/>
      <c r="E65" s="2858"/>
      <c r="F65" s="2858"/>
      <c r="G65" s="2859"/>
    </row>
    <row r="66" ht="18" customHeight="1" x14ac:dyDescent="0.25">
      <c r="B66" s="2856" t="s">
        <v>2356</v>
      </c>
      <c r="C66" s="2860" t="s">
        <v>2337</v>
      </c>
      <c r="D66" s="2858"/>
      <c r="E66" s="2858"/>
      <c r="F66" s="2858"/>
      <c r="G66" s="2859"/>
    </row>
    <row r="67" ht="18" customHeight="1" x14ac:dyDescent="0.25">
      <c r="B67" s="2856" t="s">
        <v>2357</v>
      </c>
      <c r="C67" s="2857" t="s">
        <v>2334</v>
      </c>
      <c r="D67" s="2858" t="s">
        <v>2335</v>
      </c>
      <c r="E67" s="2858" t="s">
        <v>2335</v>
      </c>
      <c r="F67" s="2858" t="s">
        <v>2335</v>
      </c>
      <c r="G67" s="2859" t="s">
        <v>2335</v>
      </c>
    </row>
    <row r="68" ht="18" customHeight="1" x14ac:dyDescent="0.25">
      <c r="B68" s="2856" t="s">
        <v>2357</v>
      </c>
      <c r="C68" s="2860" t="s">
        <v>2336</v>
      </c>
      <c r="D68" s="2858"/>
      <c r="E68" s="2858"/>
      <c r="F68" s="2858"/>
      <c r="G68" s="2859"/>
    </row>
    <row r="69" ht="18" customHeight="1" x14ac:dyDescent="0.25">
      <c r="B69" s="2856" t="s">
        <v>2357</v>
      </c>
      <c r="C69" s="2860" t="s">
        <v>2337</v>
      </c>
      <c r="D69" s="2858"/>
      <c r="E69" s="2858"/>
      <c r="F69" s="2858"/>
      <c r="G69" s="2859"/>
    </row>
    <row r="70" ht="18" customHeight="1" x14ac:dyDescent="0.25">
      <c r="B70" s="2856" t="s">
        <v>2358</v>
      </c>
      <c r="C70" s="2857" t="s">
        <v>2334</v>
      </c>
      <c r="D70" s="2858"/>
      <c r="E70" s="2858" t="s">
        <v>2335</v>
      </c>
      <c r="F70" s="2858" t="s">
        <v>2335</v>
      </c>
      <c r="G70" s="2859" t="s">
        <v>2335</v>
      </c>
    </row>
    <row r="71" ht="18" customHeight="1" x14ac:dyDescent="0.25">
      <c r="B71" s="2856" t="s">
        <v>2358</v>
      </c>
      <c r="C71" s="2860" t="s">
        <v>2336</v>
      </c>
      <c r="D71" s="2858"/>
      <c r="E71" s="2858"/>
      <c r="F71" s="2858"/>
      <c r="G71" s="2859"/>
    </row>
    <row r="72" ht="18" customHeight="1" x14ac:dyDescent="0.25">
      <c r="B72" s="2856" t="s">
        <v>2358</v>
      </c>
      <c r="C72" s="2860" t="s">
        <v>2337</v>
      </c>
      <c r="D72" s="2858"/>
      <c r="E72" s="2858"/>
      <c r="F72" s="2858"/>
      <c r="G72" s="2859"/>
    </row>
    <row r="73" ht="18" customHeight="1" x14ac:dyDescent="0.25">
      <c r="B73" s="2856" t="s">
        <v>2359</v>
      </c>
      <c r="C73" s="2857" t="s">
        <v>2334</v>
      </c>
      <c r="D73" s="2858" t="s">
        <v>2335</v>
      </c>
      <c r="E73" s="2858" t="s">
        <v>2335</v>
      </c>
      <c r="F73" s="2858" t="s">
        <v>2335</v>
      </c>
      <c r="G73" s="2859" t="s">
        <v>2335</v>
      </c>
    </row>
    <row r="74" ht="18" customHeight="1" x14ac:dyDescent="0.25">
      <c r="B74" s="2856" t="s">
        <v>2359</v>
      </c>
      <c r="C74" s="2860" t="s">
        <v>2336</v>
      </c>
      <c r="D74" s="2858"/>
      <c r="E74" s="2858"/>
      <c r="F74" s="2858"/>
      <c r="G74" s="2859"/>
    </row>
    <row r="75" ht="18" customHeight="1" x14ac:dyDescent="0.25">
      <c r="B75" s="2856" t="s">
        <v>2359</v>
      </c>
      <c r="C75" s="2860" t="s">
        <v>2337</v>
      </c>
      <c r="D75" s="2858"/>
      <c r="E75" s="2858"/>
      <c r="F75" s="2858"/>
      <c r="G75" s="2859"/>
    </row>
    <row r="76" ht="18" customHeight="1" x14ac:dyDescent="0.25">
      <c r="B76" s="2856" t="s">
        <v>2360</v>
      </c>
      <c r="C76" s="2857" t="s">
        <v>2334</v>
      </c>
      <c r="D76" s="2858"/>
      <c r="E76" s="2858"/>
      <c r="F76" s="2858"/>
      <c r="G76" s="2859"/>
    </row>
    <row r="77" ht="18" customHeight="1" x14ac:dyDescent="0.25">
      <c r="B77" s="2856" t="s">
        <v>2360</v>
      </c>
      <c r="C77" s="2860" t="s">
        <v>2336</v>
      </c>
      <c r="D77" s="2858"/>
      <c r="E77" s="2858"/>
      <c r="F77" s="2858"/>
      <c r="G77" s="2859"/>
    </row>
    <row r="78" ht="18" customHeight="1" x14ac:dyDescent="0.25">
      <c r="B78" s="2856" t="s">
        <v>2360</v>
      </c>
      <c r="C78" s="2860" t="s">
        <v>2337</v>
      </c>
      <c r="D78" s="2858"/>
      <c r="E78" s="2858"/>
      <c r="F78" s="2858"/>
      <c r="G78" s="2859"/>
    </row>
    <row r="79" ht="18" customHeight="1" x14ac:dyDescent="0.25">
      <c r="B79" s="2856" t="s">
        <v>2361</v>
      </c>
      <c r="C79" s="2857" t="s">
        <v>2334</v>
      </c>
      <c r="D79" s="2858"/>
      <c r="E79" s="2858"/>
      <c r="F79" s="2858"/>
      <c r="G79" s="2859"/>
    </row>
    <row r="80" ht="18" customHeight="1" x14ac:dyDescent="0.25">
      <c r="B80" s="2856" t="s">
        <v>2361</v>
      </c>
      <c r="C80" s="2860" t="s">
        <v>2336</v>
      </c>
      <c r="D80" s="2858"/>
      <c r="E80" s="2858"/>
      <c r="F80" s="2858"/>
      <c r="G80" s="2859"/>
    </row>
    <row r="81" ht="18" customHeight="1" x14ac:dyDescent="0.25">
      <c r="B81" s="2856" t="s">
        <v>2361</v>
      </c>
      <c r="C81" s="2860" t="s">
        <v>2337</v>
      </c>
      <c r="D81" s="2858"/>
      <c r="E81" s="2858"/>
      <c r="F81" s="2858"/>
      <c r="G81" s="2859"/>
    </row>
    <row r="82" ht="18" customHeight="1" x14ac:dyDescent="0.25">
      <c r="B82" s="2856" t="s">
        <v>2362</v>
      </c>
      <c r="C82" s="2860" t="s">
        <v>2336</v>
      </c>
      <c r="D82" s="2858"/>
      <c r="E82" s="2858"/>
      <c r="F82" s="2858"/>
      <c r="G82" s="2859"/>
    </row>
    <row r="83" ht="18" customHeight="1" x14ac:dyDescent="0.25">
      <c r="B83" s="2856" t="s">
        <v>2362</v>
      </c>
      <c r="C83" s="2860" t="s">
        <v>2337</v>
      </c>
      <c r="D83" s="2858"/>
      <c r="E83" s="2858"/>
      <c r="F83" s="2858"/>
      <c r="G83" s="2859"/>
    </row>
    <row r="84" ht="18" customHeight="1" x14ac:dyDescent="0.25">
      <c r="B84" s="2856" t="s">
        <v>2363</v>
      </c>
      <c r="C84" s="2857" t="s">
        <v>2334</v>
      </c>
      <c r="D84" s="2858"/>
      <c r="E84" s="2858"/>
      <c r="F84" s="2858"/>
      <c r="G84" s="2859"/>
    </row>
    <row r="85" ht="18" customHeight="1" x14ac:dyDescent="0.25">
      <c r="B85" s="2856" t="s">
        <v>2363</v>
      </c>
      <c r="C85" s="2860" t="s">
        <v>2336</v>
      </c>
      <c r="D85" s="2858"/>
      <c r="E85" s="2858"/>
      <c r="F85" s="2858"/>
      <c r="G85" s="2859"/>
    </row>
    <row r="86" ht="18" customHeight="1" x14ac:dyDescent="0.25">
      <c r="B86" s="2856" t="s">
        <v>2363</v>
      </c>
      <c r="C86" s="2860" t="s">
        <v>2337</v>
      </c>
      <c r="D86" s="2858"/>
      <c r="E86" s="2858"/>
      <c r="F86" s="2858"/>
      <c r="G86" s="2859"/>
    </row>
    <row r="87" ht="18" customHeight="1" x14ac:dyDescent="0.2">
      <c r="B87" s="2856" t="s">
        <v>2364</v>
      </c>
      <c r="C87" s="2860" t="s">
        <v>2365</v>
      </c>
      <c r="D87" s="2858"/>
      <c r="E87" s="2858"/>
      <c r="F87" s="2858"/>
      <c r="G87" s="2859"/>
    </row>
    <row r="88" ht="18" customHeight="1" x14ac:dyDescent="0.25">
      <c r="B88" s="2856" t="s">
        <v>2364</v>
      </c>
      <c r="C88" s="2860" t="s">
        <v>2336</v>
      </c>
      <c r="D88" s="2858"/>
      <c r="E88" s="2858"/>
      <c r="F88" s="2858"/>
      <c r="G88" s="2859"/>
    </row>
    <row r="89" ht="18" customHeight="1" x14ac:dyDescent="0.25">
      <c r="B89" s="2856" t="s">
        <v>2364</v>
      </c>
      <c r="C89" s="2860" t="s">
        <v>2337</v>
      </c>
      <c r="D89" s="2858"/>
      <c r="E89" s="2858"/>
      <c r="F89" s="2858"/>
      <c r="G89" s="2859"/>
    </row>
    <row r="90" ht="18" customHeight="1" x14ac:dyDescent="0.25">
      <c r="B90" s="2856" t="s">
        <v>2366</v>
      </c>
      <c r="C90" s="2857" t="s">
        <v>2334</v>
      </c>
      <c r="D90" s="2858"/>
      <c r="E90" s="2858"/>
      <c r="F90" s="2858"/>
      <c r="G90" s="2859"/>
    </row>
    <row r="91" ht="18" customHeight="1" x14ac:dyDescent="0.25">
      <c r="B91" s="2856" t="s">
        <v>2366</v>
      </c>
      <c r="C91" s="2860" t="s">
        <v>2336</v>
      </c>
      <c r="D91" s="2858"/>
      <c r="E91" s="2858"/>
      <c r="F91" s="2858"/>
      <c r="G91" s="2859"/>
    </row>
    <row r="92" ht="18" customHeight="1" x14ac:dyDescent="0.25">
      <c r="B92" s="2856" t="s">
        <v>2366</v>
      </c>
      <c r="C92" s="2860" t="s">
        <v>2337</v>
      </c>
      <c r="D92" s="2858"/>
      <c r="E92" s="2858"/>
      <c r="F92" s="2858"/>
      <c r="G92" s="2859"/>
    </row>
    <row r="93" ht="18" customHeight="1" x14ac:dyDescent="0.25">
      <c r="B93" s="2856" t="s">
        <v>2367</v>
      </c>
      <c r="C93" s="2857" t="s">
        <v>2334</v>
      </c>
      <c r="D93" s="2858"/>
      <c r="E93" s="2858"/>
      <c r="F93" s="2858"/>
      <c r="G93" s="2859"/>
    </row>
    <row r="94" ht="18" customHeight="1" x14ac:dyDescent="0.25">
      <c r="B94" s="2856" t="s">
        <v>2367</v>
      </c>
      <c r="C94" s="2860" t="s">
        <v>2336</v>
      </c>
      <c r="D94" s="2858"/>
      <c r="E94" s="2858"/>
      <c r="F94" s="2858"/>
      <c r="G94" s="2859"/>
    </row>
    <row r="95" ht="18" customHeight="1" x14ac:dyDescent="0.25">
      <c r="B95" s="2856" t="s">
        <v>2367</v>
      </c>
      <c r="C95" s="2860" t="s">
        <v>2337</v>
      </c>
      <c r="D95" s="2858"/>
      <c r="E95" s="2858"/>
      <c r="F95" s="2858"/>
      <c r="G95" s="2859"/>
    </row>
    <row r="96" ht="18" customHeight="1" x14ac:dyDescent="0.25">
      <c r="B96" s="2856" t="s">
        <v>2368</v>
      </c>
      <c r="C96" s="2857" t="s">
        <v>2334</v>
      </c>
      <c r="D96" s="2858"/>
      <c r="E96" s="2858"/>
      <c r="F96" s="2858"/>
      <c r="G96" s="2859"/>
    </row>
    <row r="97" ht="18" customHeight="1" x14ac:dyDescent="0.25">
      <c r="B97" s="2856" t="s">
        <v>2368</v>
      </c>
      <c r="C97" s="2860" t="s">
        <v>2336</v>
      </c>
      <c r="D97" s="2858"/>
      <c r="E97" s="2858"/>
      <c r="F97" s="2858"/>
      <c r="G97" s="2859"/>
    </row>
    <row r="98" ht="18" customHeight="1" x14ac:dyDescent="0.25">
      <c r="B98" s="2856" t="s">
        <v>2368</v>
      </c>
      <c r="C98" s="2860" t="s">
        <v>2337</v>
      </c>
      <c r="D98" s="2858"/>
      <c r="E98" s="2858"/>
      <c r="F98" s="2858"/>
      <c r="G98" s="2859"/>
    </row>
    <row r="99" ht="18" customHeight="1" x14ac:dyDescent="0.25">
      <c r="B99" s="2856" t="s">
        <v>2369</v>
      </c>
      <c r="C99" s="2860" t="s">
        <v>2336</v>
      </c>
      <c r="D99" s="2858"/>
      <c r="E99" s="2858"/>
      <c r="F99" s="2858"/>
      <c r="G99" s="2859"/>
    </row>
    <row r="100" ht="18" customHeight="1" x14ac:dyDescent="0.25">
      <c r="B100" s="2856" t="s">
        <v>2369</v>
      </c>
      <c r="C100" s="2860" t="s">
        <v>2337</v>
      </c>
      <c r="D100" s="2858"/>
      <c r="E100" s="2858"/>
      <c r="F100" s="2858"/>
      <c r="G100" s="2859"/>
    </row>
    <row r="101" ht="18" customHeight="1" x14ac:dyDescent="0.25">
      <c r="B101" s="2856" t="s">
        <v>2370</v>
      </c>
      <c r="C101" s="2857" t="s">
        <v>2334</v>
      </c>
      <c r="D101" s="2858"/>
      <c r="E101" s="2858"/>
      <c r="F101" s="2858"/>
      <c r="G101" s="2859"/>
    </row>
    <row r="102" ht="18" customHeight="1" x14ac:dyDescent="0.25">
      <c r="B102" s="2856" t="s">
        <v>2370</v>
      </c>
      <c r="C102" s="2860" t="s">
        <v>2336</v>
      </c>
      <c r="D102" s="2858"/>
      <c r="E102" s="2858" t="s">
        <v>2335</v>
      </c>
      <c r="F102" s="2858" t="s">
        <v>2335</v>
      </c>
      <c r="G102" s="2859" t="s">
        <v>2335</v>
      </c>
    </row>
    <row r="103" ht="18" customHeight="1" x14ac:dyDescent="0.25">
      <c r="B103" s="2856" t="s">
        <v>2371</v>
      </c>
      <c r="C103" s="2857" t="s">
        <v>2334</v>
      </c>
      <c r="D103" s="2858" t="s">
        <v>2335</v>
      </c>
      <c r="E103" s="2858" t="s">
        <v>2335</v>
      </c>
      <c r="F103" s="2858" t="s">
        <v>2335</v>
      </c>
      <c r="G103" s="2859" t="s">
        <v>2335</v>
      </c>
    </row>
    <row r="104" ht="18" customHeight="1" x14ac:dyDescent="0.25">
      <c r="B104" s="2856" t="s">
        <v>2372</v>
      </c>
      <c r="C104" s="2860" t="s">
        <v>2336</v>
      </c>
      <c r="D104" s="2858"/>
      <c r="E104" s="2858"/>
      <c r="F104" s="2858"/>
      <c r="G104" s="2859"/>
    </row>
    <row r="105" ht="18" customHeight="1" x14ac:dyDescent="0.25">
      <c r="B105" s="2856" t="s">
        <v>2373</v>
      </c>
      <c r="C105" s="2857" t="s">
        <v>2334</v>
      </c>
      <c r="D105" s="2858"/>
      <c r="E105" s="2858"/>
      <c r="F105" s="2858"/>
      <c r="G105" s="2859"/>
    </row>
    <row r="106" ht="18" customHeight="1" x14ac:dyDescent="0.25">
      <c r="B106" s="2856" t="s">
        <v>2373</v>
      </c>
      <c r="C106" s="2860" t="s">
        <v>2336</v>
      </c>
      <c r="D106" s="2858"/>
      <c r="E106" s="2858"/>
      <c r="F106" s="2858"/>
      <c r="G106" s="2859"/>
    </row>
    <row r="107" ht="18" customHeight="1" x14ac:dyDescent="0.25">
      <c r="B107" s="2856" t="s">
        <v>2374</v>
      </c>
      <c r="C107" s="2857" t="s">
        <v>2334</v>
      </c>
      <c r="D107" s="2858"/>
      <c r="E107" s="2858"/>
      <c r="F107" s="2858"/>
      <c r="G107" s="2859"/>
    </row>
    <row r="108" ht="18" customHeight="1" x14ac:dyDescent="0.25">
      <c r="B108" s="2856" t="s">
        <v>2374</v>
      </c>
      <c r="C108" s="2860" t="s">
        <v>2336</v>
      </c>
      <c r="D108" s="2858"/>
      <c r="E108" s="2858"/>
      <c r="F108" s="2858"/>
      <c r="G108" s="2859"/>
    </row>
    <row r="109" ht="18" customHeight="1" x14ac:dyDescent="0.25">
      <c r="B109" s="2856" t="s">
        <v>2374</v>
      </c>
      <c r="C109" s="2860" t="s">
        <v>2337</v>
      </c>
      <c r="D109" s="2858"/>
      <c r="E109" s="2858"/>
      <c r="F109" s="2858"/>
      <c r="G109" s="2859"/>
    </row>
    <row r="110" ht="18" customHeight="1" x14ac:dyDescent="0.25">
      <c r="B110" s="2856" t="s">
        <v>2375</v>
      </c>
      <c r="C110" s="2857" t="s">
        <v>2334</v>
      </c>
      <c r="D110" s="2858"/>
      <c r="E110" s="2858"/>
      <c r="F110" s="2858"/>
      <c r="G110" s="2859"/>
    </row>
    <row r="111" ht="18" customHeight="1" x14ac:dyDescent="0.25">
      <c r="B111" s="2856" t="s">
        <v>2375</v>
      </c>
      <c r="C111" s="2860" t="s">
        <v>2336</v>
      </c>
      <c r="D111" s="2858"/>
      <c r="E111" s="2858"/>
      <c r="F111" s="2858"/>
      <c r="G111" s="2859"/>
    </row>
    <row r="112" ht="18" customHeight="1" x14ac:dyDescent="0.25">
      <c r="B112" s="2856" t="s">
        <v>2375</v>
      </c>
      <c r="C112" s="2860" t="s">
        <v>2337</v>
      </c>
      <c r="D112" s="2858"/>
      <c r="E112" s="2858"/>
      <c r="F112" s="2858"/>
      <c r="G112" s="2859"/>
    </row>
    <row r="113" ht="18" customHeight="1" x14ac:dyDescent="0.25">
      <c r="B113" s="2856" t="s">
        <v>2376</v>
      </c>
      <c r="C113" s="2857" t="s">
        <v>2334</v>
      </c>
      <c r="D113" s="2858"/>
      <c r="E113" s="2858"/>
      <c r="F113" s="2858"/>
      <c r="G113" s="2859"/>
    </row>
    <row r="114" ht="18" customHeight="1" x14ac:dyDescent="0.25">
      <c r="B114" s="2861" t="s">
        <v>2377</v>
      </c>
      <c r="C114" s="2857" t="s">
        <v>2334</v>
      </c>
      <c r="D114" s="2858"/>
      <c r="E114" s="2858"/>
      <c r="F114" s="2858"/>
      <c r="G114" s="2859"/>
    </row>
    <row r="115" ht="18" customHeight="1" x14ac:dyDescent="0.25">
      <c r="B115" s="2856" t="s">
        <v>2378</v>
      </c>
      <c r="C115" s="2857" t="s">
        <v>2334</v>
      </c>
      <c r="D115" s="2858" t="s">
        <v>2335</v>
      </c>
      <c r="E115" s="2858" t="s">
        <v>2335</v>
      </c>
      <c r="F115" s="2858" t="s">
        <v>2335</v>
      </c>
      <c r="G115" s="2859" t="s">
        <v>2335</v>
      </c>
    </row>
    <row r="116" ht="18" customHeight="1" x14ac:dyDescent="0.25">
      <c r="B116" s="2856" t="s">
        <v>2379</v>
      </c>
      <c r="C116" s="2857" t="s">
        <v>2334</v>
      </c>
      <c r="D116" s="2858" t="s">
        <v>2335</v>
      </c>
      <c r="E116" s="2858"/>
      <c r="F116" s="2858" t="s">
        <v>2335</v>
      </c>
      <c r="G116" s="2859" t="s">
        <v>2335</v>
      </c>
    </row>
    <row r="117" ht="18" customHeight="1" x14ac:dyDescent="0.25">
      <c r="B117" s="2856" t="s">
        <v>2380</v>
      </c>
      <c r="C117" s="2857" t="s">
        <v>2334</v>
      </c>
      <c r="D117" s="2858"/>
      <c r="E117" s="2858"/>
      <c r="F117" s="2858"/>
      <c r="G117" s="2859"/>
    </row>
    <row r="118" ht="18" customHeight="1" x14ac:dyDescent="0.25">
      <c r="B118" s="2856" t="s">
        <v>2381</v>
      </c>
      <c r="C118" s="2857" t="s">
        <v>2334</v>
      </c>
      <c r="D118" s="2858"/>
      <c r="E118" s="2858"/>
      <c r="F118" s="2858"/>
      <c r="G118" s="2859"/>
    </row>
    <row r="119" ht="18" customHeight="1" x14ac:dyDescent="0.25">
      <c r="B119" s="2856" t="s">
        <v>2382</v>
      </c>
      <c r="C119" s="2857" t="s">
        <v>2334</v>
      </c>
      <c r="D119" s="2858"/>
      <c r="E119" s="2858"/>
      <c r="F119" s="2858"/>
      <c r="G119" s="2859"/>
    </row>
    <row r="120" ht="18" customHeight="1" x14ac:dyDescent="0.25">
      <c r="B120" s="2856" t="s">
        <v>2382</v>
      </c>
      <c r="C120" s="2860" t="s">
        <v>2336</v>
      </c>
      <c r="D120" s="2858"/>
      <c r="E120" s="2858"/>
      <c r="F120" s="2858"/>
      <c r="G120" s="2859"/>
    </row>
    <row r="121" ht="18" customHeight="1" x14ac:dyDescent="0.25">
      <c r="B121" s="2856" t="s">
        <v>2382</v>
      </c>
      <c r="C121" s="2860" t="s">
        <v>2337</v>
      </c>
      <c r="D121" s="2858"/>
      <c r="E121" s="2858"/>
      <c r="F121" s="2858"/>
      <c r="G121" s="2859"/>
    </row>
    <row r="122" ht="18" customHeight="1" x14ac:dyDescent="0.25">
      <c r="B122" s="2856" t="s">
        <v>2383</v>
      </c>
      <c r="C122" s="2860" t="s">
        <v>2337</v>
      </c>
      <c r="D122" s="2858"/>
      <c r="E122" s="2858" t="s">
        <v>2335</v>
      </c>
      <c r="F122" s="2858" t="s">
        <v>2335</v>
      </c>
      <c r="G122" s="2859" t="s">
        <v>2335</v>
      </c>
    </row>
    <row r="123" ht="18" customHeight="1" x14ac:dyDescent="0.25">
      <c r="B123" s="2856" t="s">
        <v>2384</v>
      </c>
      <c r="C123" s="2857" t="s">
        <v>2334</v>
      </c>
      <c r="D123" s="2858"/>
      <c r="E123" s="2858"/>
      <c r="F123" s="2858"/>
      <c r="G123" s="2859"/>
    </row>
    <row r="124" ht="18" customHeight="1" x14ac:dyDescent="0.25">
      <c r="B124" s="2856" t="s">
        <v>2384</v>
      </c>
      <c r="C124" s="2860" t="s">
        <v>2337</v>
      </c>
      <c r="D124" s="2858"/>
      <c r="E124" s="2858"/>
      <c r="F124" s="2858"/>
      <c r="G124" s="2859"/>
    </row>
    <row r="125" ht="18" customHeight="1" x14ac:dyDescent="0.25">
      <c r="B125" s="2856" t="s">
        <v>2385</v>
      </c>
      <c r="C125" s="2857" t="s">
        <v>2334</v>
      </c>
      <c r="D125" s="2858"/>
      <c r="E125" s="2858"/>
      <c r="F125" s="2858"/>
      <c r="G125" s="2859"/>
    </row>
    <row r="126" ht="18" customHeight="1" x14ac:dyDescent="0.25">
      <c r="B126" s="2856" t="s">
        <v>2385</v>
      </c>
      <c r="C126" s="2860" t="s">
        <v>2337</v>
      </c>
      <c r="D126" s="2858"/>
      <c r="E126" s="2858"/>
      <c r="F126" s="2858"/>
      <c r="G126" s="2859"/>
    </row>
    <row r="127" ht="18" customHeight="1" x14ac:dyDescent="0.25">
      <c r="B127" s="2856" t="s">
        <v>2386</v>
      </c>
      <c r="C127" s="2857" t="s">
        <v>2334</v>
      </c>
      <c r="D127" s="2858"/>
      <c r="E127" s="2858"/>
      <c r="F127" s="2858"/>
      <c r="G127" s="2859"/>
    </row>
    <row r="128" ht="18" customHeight="1" x14ac:dyDescent="0.25">
      <c r="B128" s="2856" t="s">
        <v>2386</v>
      </c>
      <c r="C128" s="2860" t="s">
        <v>2336</v>
      </c>
      <c r="D128" s="2858"/>
      <c r="E128" s="2858"/>
      <c r="F128" s="2858"/>
      <c r="G128" s="2859"/>
    </row>
    <row r="129" ht="18" customHeight="1" x14ac:dyDescent="0.25">
      <c r="B129" s="2856" t="s">
        <v>2387</v>
      </c>
      <c r="C129" s="2857" t="s">
        <v>2334</v>
      </c>
      <c r="D129" s="2858"/>
      <c r="E129" s="2858"/>
      <c r="F129" s="2858"/>
      <c r="G129" s="2859"/>
    </row>
    <row r="130" ht="18" customHeight="1" x14ac:dyDescent="0.25">
      <c r="B130" s="2856" t="s">
        <v>2388</v>
      </c>
      <c r="C130" s="2857" t="s">
        <v>2334</v>
      </c>
      <c r="D130" s="2858"/>
      <c r="E130" s="2858"/>
      <c r="F130" s="2858"/>
      <c r="G130" s="2859"/>
    </row>
    <row r="131" ht="18" customHeight="1" x14ac:dyDescent="0.25">
      <c r="B131" s="2861" t="s">
        <v>2389</v>
      </c>
      <c r="C131" s="2857" t="s">
        <v>2334</v>
      </c>
      <c r="D131" s="2858" t="s">
        <v>2335</v>
      </c>
      <c r="E131" s="2858"/>
      <c r="F131" s="2858" t="s">
        <v>2335</v>
      </c>
      <c r="G131" s="2859" t="s">
        <v>2335</v>
      </c>
    </row>
    <row r="132" ht="18" customHeight="1" x14ac:dyDescent="0.25">
      <c r="B132" s="2861" t="s">
        <v>2389</v>
      </c>
      <c r="C132" s="2860" t="s">
        <v>2336</v>
      </c>
      <c r="D132" s="2858"/>
      <c r="E132" s="2858"/>
      <c r="F132" s="2858"/>
      <c r="G132" s="2859"/>
    </row>
    <row r="133" ht="18" customHeight="1" x14ac:dyDescent="0.2">
      <c r="B133" s="2856" t="s">
        <v>2390</v>
      </c>
      <c r="C133" s="2860" t="s">
        <v>2391</v>
      </c>
      <c r="D133" s="2858"/>
      <c r="E133" s="2858"/>
      <c r="F133" s="2858"/>
      <c r="G133" s="2859"/>
    </row>
    <row r="134" ht="18" customHeight="1" x14ac:dyDescent="0.25">
      <c r="B134" s="2856" t="s">
        <v>2392</v>
      </c>
      <c r="C134" s="2857" t="s">
        <v>2334</v>
      </c>
      <c r="D134" s="2858"/>
      <c r="E134" s="2858" t="s">
        <v>2335</v>
      </c>
      <c r="F134" s="2858" t="s">
        <v>2335</v>
      </c>
      <c r="G134" s="2859" t="s">
        <v>2335</v>
      </c>
    </row>
    <row r="135" ht="18" customHeight="1" x14ac:dyDescent="0.25">
      <c r="B135" s="2856" t="s">
        <v>2392</v>
      </c>
      <c r="C135" s="2860" t="s">
        <v>2336</v>
      </c>
      <c r="D135" s="2858"/>
      <c r="E135" s="2858"/>
      <c r="F135" s="2858"/>
      <c r="G135" s="2859"/>
    </row>
    <row r="136" ht="18" customHeight="1" x14ac:dyDescent="0.25">
      <c r="B136" s="2856" t="s">
        <v>2392</v>
      </c>
      <c r="C136" s="2860" t="s">
        <v>2337</v>
      </c>
      <c r="D136" s="2858"/>
      <c r="E136" s="2858"/>
      <c r="F136" s="2858"/>
      <c r="G136" s="2859"/>
    </row>
    <row r="137" ht="18" customHeight="1" x14ac:dyDescent="0.2">
      <c r="B137" s="2856" t="s">
        <v>2392</v>
      </c>
      <c r="C137" s="2860" t="s">
        <v>2391</v>
      </c>
      <c r="D137" s="2858"/>
      <c r="E137" s="2858"/>
      <c r="F137" s="2858"/>
      <c r="G137" s="2859"/>
    </row>
    <row r="138" ht="18" customHeight="1" x14ac:dyDescent="0.25">
      <c r="B138" s="2856" t="s">
        <v>2393</v>
      </c>
      <c r="C138" s="2857" t="s">
        <v>2334</v>
      </c>
      <c r="D138" s="2858" t="s">
        <v>2335</v>
      </c>
      <c r="E138" s="2858"/>
      <c r="F138" s="2858" t="s">
        <v>2335</v>
      </c>
      <c r="G138" s="2859" t="s">
        <v>2335</v>
      </c>
    </row>
    <row r="139" ht="18" customHeight="1" x14ac:dyDescent="0.25">
      <c r="B139" s="2856" t="s">
        <v>2393</v>
      </c>
      <c r="C139" s="2860" t="s">
        <v>2336</v>
      </c>
      <c r="D139" s="2858"/>
      <c r="E139" s="2858"/>
      <c r="F139" s="2858"/>
      <c r="G139" s="2859"/>
    </row>
    <row r="140" ht="18" customHeight="1" x14ac:dyDescent="0.25">
      <c r="B140" s="2856" t="s">
        <v>2394</v>
      </c>
      <c r="C140" s="2857" t="s">
        <v>2334</v>
      </c>
      <c r="D140" s="2858"/>
      <c r="E140" s="2858"/>
      <c r="F140" s="2858"/>
      <c r="G140" s="2859"/>
    </row>
    <row r="141" ht="18" customHeight="1" x14ac:dyDescent="0.25">
      <c r="B141" s="2856" t="s">
        <v>2394</v>
      </c>
      <c r="C141" s="2860" t="s">
        <v>2336</v>
      </c>
      <c r="D141" s="2858"/>
      <c r="E141" s="2858"/>
      <c r="F141" s="2858"/>
      <c r="G141" s="2859"/>
    </row>
    <row r="142" ht="18" customHeight="1" x14ac:dyDescent="0.25">
      <c r="B142" s="2856" t="s">
        <v>2395</v>
      </c>
      <c r="C142" s="2857" t="s">
        <v>2334</v>
      </c>
      <c r="D142" s="2858"/>
      <c r="E142" s="2858"/>
      <c r="F142" s="2858"/>
      <c r="G142" s="2859"/>
    </row>
    <row r="143" ht="18" customHeight="1" x14ac:dyDescent="0.2">
      <c r="B143" s="2856" t="s">
        <v>2395</v>
      </c>
      <c r="C143" s="2860" t="s">
        <v>2211</v>
      </c>
      <c r="D143" s="2858"/>
      <c r="E143" s="2858" t="s">
        <v>2335</v>
      </c>
      <c r="F143" s="2858" t="s">
        <v>2335</v>
      </c>
      <c r="G143" s="2859" t="s">
        <v>2335</v>
      </c>
    </row>
    <row r="144" ht="18" customHeight="1" x14ac:dyDescent="0.25">
      <c r="B144" s="2856" t="s">
        <v>2395</v>
      </c>
      <c r="C144" s="2860" t="s">
        <v>2396</v>
      </c>
      <c r="D144" s="2858"/>
      <c r="E144" s="2858"/>
      <c r="F144" s="2858"/>
      <c r="G144" s="2859"/>
    </row>
    <row r="145" ht="18" customHeight="1" x14ac:dyDescent="0.25">
      <c r="B145" s="2856" t="s">
        <v>2397</v>
      </c>
      <c r="C145" s="2857" t="s">
        <v>2334</v>
      </c>
      <c r="D145" s="2858"/>
      <c r="E145" s="2858"/>
      <c r="F145" s="2858"/>
      <c r="G145" s="2859"/>
    </row>
    <row r="146" ht="18" customHeight="1" x14ac:dyDescent="0.2">
      <c r="B146" s="2856" t="s">
        <v>2397</v>
      </c>
      <c r="C146" s="2860" t="s">
        <v>2246</v>
      </c>
      <c r="D146" s="2858"/>
      <c r="E146" s="2858"/>
      <c r="F146" s="2858"/>
      <c r="G146" s="2859"/>
    </row>
    <row r="147" ht="18" customHeight="1" x14ac:dyDescent="0.2">
      <c r="B147" s="2856" t="s">
        <v>2397</v>
      </c>
      <c r="C147" s="2860" t="s">
        <v>2211</v>
      </c>
      <c r="D147" s="2858"/>
      <c r="E147" s="2858"/>
      <c r="F147" s="2858"/>
      <c r="G147" s="2859"/>
    </row>
    <row r="148" ht="18" customHeight="1" x14ac:dyDescent="0.25">
      <c r="B148" s="2856" t="s">
        <v>2397</v>
      </c>
      <c r="C148" s="2860" t="s">
        <v>2396</v>
      </c>
      <c r="D148" s="2858"/>
      <c r="E148" s="2858"/>
      <c r="F148" s="2858"/>
      <c r="G148" s="2859"/>
    </row>
    <row r="149" ht="18" customHeight="1" x14ac:dyDescent="0.2">
      <c r="B149" s="2856" t="s">
        <v>2397</v>
      </c>
      <c r="C149" s="2860" t="s">
        <v>907</v>
      </c>
      <c r="D149" s="2858"/>
      <c r="E149" s="2858"/>
      <c r="F149" s="2858"/>
      <c r="G149" s="2859"/>
    </row>
    <row r="150" ht="18" customHeight="1" x14ac:dyDescent="0.25">
      <c r="B150" s="2856" t="s">
        <v>2398</v>
      </c>
      <c r="C150" s="2857" t="s">
        <v>2334</v>
      </c>
      <c r="D150" s="2858"/>
      <c r="E150" s="2858"/>
      <c r="F150" s="2858"/>
      <c r="G150" s="2859"/>
    </row>
    <row r="151" ht="18" customHeight="1" x14ac:dyDescent="0.25">
      <c r="B151" s="2856" t="s">
        <v>2399</v>
      </c>
      <c r="C151" s="2857" t="s">
        <v>2334</v>
      </c>
      <c r="D151" s="2858"/>
      <c r="E151" s="2858"/>
      <c r="F151" s="2858"/>
      <c r="G151" s="2859"/>
    </row>
    <row r="152" ht="18" customHeight="1" x14ac:dyDescent="0.25">
      <c r="B152" s="2856" t="s">
        <v>2400</v>
      </c>
      <c r="C152" s="2857" t="s">
        <v>2334</v>
      </c>
      <c r="D152" s="2858"/>
      <c r="E152" s="2858"/>
      <c r="F152" s="2858"/>
      <c r="G152" s="2859"/>
    </row>
    <row r="153" ht="18" customHeight="1" x14ac:dyDescent="0.25">
      <c r="B153" s="2856" t="s">
        <v>2400</v>
      </c>
      <c r="C153" s="2860" t="s">
        <v>2336</v>
      </c>
      <c r="D153" s="2858"/>
      <c r="E153" s="2858"/>
      <c r="F153" s="2858"/>
      <c r="G153" s="2859"/>
    </row>
    <row r="154" ht="18" customHeight="1" x14ac:dyDescent="0.25">
      <c r="B154" s="2856" t="s">
        <v>2400</v>
      </c>
      <c r="C154" s="2860" t="s">
        <v>2337</v>
      </c>
      <c r="D154" s="2858"/>
      <c r="E154" s="2858"/>
      <c r="F154" s="2858"/>
      <c r="G154" s="2859"/>
    </row>
    <row r="155" ht="18" customHeight="1" x14ac:dyDescent="0.2">
      <c r="B155" s="2856" t="s">
        <v>2400</v>
      </c>
      <c r="C155" s="2860" t="s">
        <v>2391</v>
      </c>
      <c r="D155" s="2858"/>
      <c r="E155" s="2858"/>
      <c r="F155" s="2858"/>
      <c r="G155" s="2859"/>
    </row>
    <row r="156" ht="18" customHeight="1" x14ac:dyDescent="0.25">
      <c r="B156" s="2856" t="s">
        <v>2401</v>
      </c>
      <c r="C156" s="2857" t="s">
        <v>2334</v>
      </c>
      <c r="D156" s="2858"/>
      <c r="E156" s="2858"/>
      <c r="F156" s="2858"/>
      <c r="G156" s="2859"/>
    </row>
    <row r="157" ht="18" customHeight="1" x14ac:dyDescent="0.25">
      <c r="B157" s="2856" t="s">
        <v>2401</v>
      </c>
      <c r="C157" s="2860" t="s">
        <v>2336</v>
      </c>
      <c r="D157" s="2858"/>
      <c r="E157" s="2858"/>
      <c r="F157" s="2858"/>
      <c r="G157" s="2859"/>
    </row>
    <row r="158" ht="18" customHeight="1" x14ac:dyDescent="0.25">
      <c r="B158" s="2856" t="s">
        <v>2401</v>
      </c>
      <c r="C158" s="2860" t="s">
        <v>2337</v>
      </c>
      <c r="D158" s="2858"/>
      <c r="E158" s="2858"/>
      <c r="F158" s="2858"/>
      <c r="G158" s="2859"/>
    </row>
    <row r="159" ht="18" customHeight="1" x14ac:dyDescent="0.25">
      <c r="B159" s="2856" t="s">
        <v>2402</v>
      </c>
      <c r="C159" s="2860" t="s">
        <v>2337</v>
      </c>
      <c r="D159" s="2858"/>
      <c r="E159" s="2858"/>
      <c r="F159" s="2858"/>
      <c r="G159" s="2859"/>
    </row>
    <row r="160" ht="18" customHeight="1" x14ac:dyDescent="0.2">
      <c r="B160" s="2856" t="s">
        <v>2402</v>
      </c>
      <c r="C160" s="2860" t="s">
        <v>2391</v>
      </c>
      <c r="D160" s="2858"/>
      <c r="E160" s="2858"/>
      <c r="F160" s="2858"/>
      <c r="G160" s="2859"/>
    </row>
    <row r="161" ht="18" customHeight="1" x14ac:dyDescent="0.2">
      <c r="B161" s="2856" t="s">
        <v>2403</v>
      </c>
      <c r="C161" s="2860" t="s">
        <v>2391</v>
      </c>
      <c r="D161" s="2858" t="s">
        <v>2335</v>
      </c>
      <c r="E161" s="2858" t="s">
        <v>2335</v>
      </c>
      <c r="F161" s="2858" t="s">
        <v>2335</v>
      </c>
      <c r="G161" s="2859" t="s">
        <v>2335</v>
      </c>
    </row>
    <row r="162" ht="18" customHeight="1" x14ac:dyDescent="0.2">
      <c r="B162" s="2856" t="s">
        <v>2404</v>
      </c>
      <c r="C162" s="2860" t="s">
        <v>2391</v>
      </c>
      <c r="D162" s="2858"/>
      <c r="E162" s="2858"/>
      <c r="F162" s="2858"/>
      <c r="G162" s="2859"/>
    </row>
    <row r="163" ht="18" customHeight="1" x14ac:dyDescent="0.2">
      <c r="B163" s="2856" t="s">
        <v>2405</v>
      </c>
      <c r="C163" s="2860" t="s">
        <v>2391</v>
      </c>
      <c r="D163" s="2858"/>
      <c r="E163" s="2858"/>
      <c r="F163" s="2858"/>
      <c r="G163" s="2859"/>
    </row>
    <row r="164" ht="18" customHeight="1" x14ac:dyDescent="0.2">
      <c r="B164" s="2856" t="s">
        <v>2406</v>
      </c>
      <c r="C164" s="2860" t="s">
        <v>2391</v>
      </c>
      <c r="D164" s="2858"/>
      <c r="E164" s="2858"/>
      <c r="F164" s="2858"/>
      <c r="G164" s="2859"/>
    </row>
    <row r="165" ht="18" customHeight="1" x14ac:dyDescent="0.2">
      <c r="B165" s="2856" t="s">
        <v>2407</v>
      </c>
      <c r="C165" s="2860" t="s">
        <v>2391</v>
      </c>
      <c r="D165" s="2858"/>
      <c r="E165" s="2858"/>
      <c r="F165" s="2858"/>
      <c r="G165" s="2859"/>
    </row>
    <row r="166" ht="18" customHeight="1" x14ac:dyDescent="0.2">
      <c r="B166" s="2856" t="s">
        <v>2408</v>
      </c>
      <c r="C166" s="2860" t="s">
        <v>2391</v>
      </c>
      <c r="D166" s="2858"/>
      <c r="E166" s="2858"/>
      <c r="F166" s="2858"/>
      <c r="G166" s="2859"/>
    </row>
    <row r="167" ht="18" customHeight="1" x14ac:dyDescent="0.25">
      <c r="B167" s="2856" t="s">
        <v>2409</v>
      </c>
      <c r="C167" s="2857" t="s">
        <v>2334</v>
      </c>
      <c r="D167" s="2858"/>
      <c r="E167" s="2858"/>
      <c r="F167" s="2858"/>
      <c r="G167" s="2859"/>
    </row>
    <row r="168" ht="18" customHeight="1" x14ac:dyDescent="0.25">
      <c r="B168" s="2856" t="s">
        <v>2409</v>
      </c>
      <c r="C168" s="2860" t="s">
        <v>2336</v>
      </c>
      <c r="D168" s="2858"/>
      <c r="E168" s="2858"/>
      <c r="F168" s="2858"/>
      <c r="G168" s="2859"/>
    </row>
    <row r="169" ht="18" customHeight="1" x14ac:dyDescent="0.25">
      <c r="B169" s="2856" t="s">
        <v>2409</v>
      </c>
      <c r="C169" s="2860" t="s">
        <v>2337</v>
      </c>
      <c r="D169" s="2858"/>
      <c r="E169" s="2858"/>
      <c r="F169" s="2858"/>
      <c r="G169" s="2859"/>
    </row>
    <row r="170" ht="18" customHeight="1" x14ac:dyDescent="0.2">
      <c r="B170" s="2856" t="s">
        <v>2409</v>
      </c>
      <c r="C170" s="2860" t="s">
        <v>2391</v>
      </c>
      <c r="D170" s="2858"/>
      <c r="E170" s="2858"/>
      <c r="F170" s="2858"/>
      <c r="G170" s="2859"/>
    </row>
    <row r="171" ht="18" customHeight="1" x14ac:dyDescent="0.25">
      <c r="B171" s="2856" t="s">
        <v>2410</v>
      </c>
      <c r="C171" s="2857" t="s">
        <v>2334</v>
      </c>
      <c r="D171" s="2858"/>
      <c r="E171" s="2858"/>
      <c r="F171" s="2858"/>
      <c r="G171" s="2859"/>
    </row>
    <row r="172" ht="18" customHeight="1" x14ac:dyDescent="0.25">
      <c r="B172" s="2856" t="s">
        <v>2410</v>
      </c>
      <c r="C172" s="2860" t="s">
        <v>2336</v>
      </c>
      <c r="D172" s="2858"/>
      <c r="E172" s="2858"/>
      <c r="F172" s="2858"/>
      <c r="G172" s="2859"/>
    </row>
    <row r="173" ht="18" customHeight="1" x14ac:dyDescent="0.25">
      <c r="B173" s="2856" t="s">
        <v>2410</v>
      </c>
      <c r="C173" s="2860" t="s">
        <v>2337</v>
      </c>
      <c r="D173" s="2858"/>
      <c r="E173" s="2858"/>
      <c r="F173" s="2858"/>
      <c r="G173" s="2859"/>
    </row>
    <row r="174" ht="18" customHeight="1" x14ac:dyDescent="0.2">
      <c r="B174" s="2856" t="s">
        <v>2410</v>
      </c>
      <c r="C174" s="2860" t="s">
        <v>2391</v>
      </c>
      <c r="D174" s="2858"/>
      <c r="E174" s="2858"/>
      <c r="F174" s="2858"/>
      <c r="G174" s="2859"/>
    </row>
    <row r="175" ht="18" customHeight="1" x14ac:dyDescent="0.25">
      <c r="B175" s="2861" t="s">
        <v>2411</v>
      </c>
      <c r="C175" s="2857" t="s">
        <v>2334</v>
      </c>
      <c r="D175" s="2858"/>
      <c r="E175" s="2858"/>
      <c r="F175" s="2858"/>
      <c r="G175" s="2859"/>
    </row>
    <row r="176" ht="18" customHeight="1" x14ac:dyDescent="0.25">
      <c r="B176" s="2856" t="s">
        <v>2412</v>
      </c>
      <c r="C176" s="2860" t="s">
        <v>2336</v>
      </c>
      <c r="D176" s="2858" t="s">
        <v>2335</v>
      </c>
      <c r="E176" s="2858" t="s">
        <v>2335</v>
      </c>
      <c r="F176" s="2858" t="s">
        <v>2335</v>
      </c>
      <c r="G176" s="2859" t="s">
        <v>2335</v>
      </c>
    </row>
    <row r="177" ht="18" customHeight="1" x14ac:dyDescent="0.25">
      <c r="B177" s="2856" t="s">
        <v>2413</v>
      </c>
      <c r="C177" s="2860" t="s">
        <v>2336</v>
      </c>
      <c r="D177" s="2858" t="s">
        <v>2335</v>
      </c>
      <c r="E177" s="2858" t="s">
        <v>2335</v>
      </c>
      <c r="F177" s="2858" t="s">
        <v>2335</v>
      </c>
      <c r="G177" s="2859" t="s">
        <v>2335</v>
      </c>
    </row>
    <row r="178" ht="18" customHeight="1" x14ac:dyDescent="0.25">
      <c r="B178" s="2856" t="s">
        <v>2413</v>
      </c>
      <c r="C178" s="2860" t="s">
        <v>2337</v>
      </c>
      <c r="D178" s="2858" t="s">
        <v>2335</v>
      </c>
      <c r="E178" s="2858"/>
      <c r="F178" s="2858" t="s">
        <v>2335</v>
      </c>
      <c r="G178" s="2859" t="s">
        <v>2335</v>
      </c>
    </row>
    <row r="179" ht="18" customHeight="1" x14ac:dyDescent="0.25">
      <c r="B179" s="2856" t="s">
        <v>2414</v>
      </c>
      <c r="C179" s="2860" t="s">
        <v>2336</v>
      </c>
      <c r="D179" s="2858"/>
      <c r="E179" s="2858"/>
      <c r="F179" s="2858"/>
      <c r="G179" s="2859"/>
    </row>
    <row r="180" ht="18" customHeight="1" x14ac:dyDescent="0.25">
      <c r="B180" s="2856" t="s">
        <v>2415</v>
      </c>
      <c r="C180" s="2860" t="s">
        <v>2336</v>
      </c>
      <c r="D180" s="2858"/>
      <c r="E180" s="2858"/>
      <c r="F180" s="2858"/>
      <c r="G180" s="2859"/>
    </row>
    <row r="181" ht="18" customHeight="1" x14ac:dyDescent="0.25">
      <c r="B181" s="2856" t="s">
        <v>2416</v>
      </c>
      <c r="C181" s="2860" t="s">
        <v>2337</v>
      </c>
      <c r="D181" s="2858" t="s">
        <v>2335</v>
      </c>
      <c r="E181" s="2858"/>
      <c r="F181" s="2858" t="s">
        <v>2335</v>
      </c>
      <c r="G181" s="2859" t="s">
        <v>2335</v>
      </c>
    </row>
    <row r="182" ht="18" customHeight="1" x14ac:dyDescent="0.25">
      <c r="B182" s="2861" t="s">
        <v>2417</v>
      </c>
      <c r="C182" s="2860" t="s">
        <v>2337</v>
      </c>
      <c r="D182" s="2858" t="s">
        <v>2335</v>
      </c>
      <c r="E182" s="2858"/>
      <c r="F182" s="2858" t="s">
        <v>2335</v>
      </c>
      <c r="G182" s="2859" t="s">
        <v>2335</v>
      </c>
    </row>
    <row r="183" ht="18" customHeight="1" x14ac:dyDescent="0.25">
      <c r="B183" s="2856" t="s">
        <v>2418</v>
      </c>
      <c r="C183" s="2860" t="s">
        <v>2336</v>
      </c>
      <c r="D183" s="2858"/>
      <c r="E183" s="2858"/>
      <c r="F183" s="2858"/>
      <c r="G183" s="2859"/>
    </row>
    <row r="184" ht="18" customHeight="1" x14ac:dyDescent="0.25">
      <c r="B184" s="2856" t="s">
        <v>2418</v>
      </c>
      <c r="C184" s="2860" t="s">
        <v>2337</v>
      </c>
      <c r="D184" s="2858"/>
      <c r="E184" s="2858"/>
      <c r="F184" s="2858"/>
      <c r="G184" s="2859"/>
    </row>
    <row r="185" ht="18" customHeight="1" x14ac:dyDescent="0.25">
      <c r="B185" s="2856" t="s">
        <v>2419</v>
      </c>
      <c r="C185" s="2860" t="s">
        <v>2336</v>
      </c>
      <c r="D185" s="2858"/>
      <c r="E185" s="2858"/>
      <c r="F185" s="2858"/>
      <c r="G185" s="2859"/>
    </row>
    <row r="186" ht="18" customHeight="1" x14ac:dyDescent="0.25">
      <c r="B186" s="2856" t="s">
        <v>2419</v>
      </c>
      <c r="C186" s="2860" t="s">
        <v>2337</v>
      </c>
      <c r="D186" s="2858"/>
      <c r="E186" s="2858"/>
      <c r="F186" s="2858"/>
      <c r="G186" s="2859"/>
    </row>
    <row r="187" ht="18" customHeight="1" x14ac:dyDescent="0.25">
      <c r="B187" s="2856" t="s">
        <v>2420</v>
      </c>
      <c r="C187" s="2857" t="s">
        <v>2334</v>
      </c>
      <c r="D187" s="2858"/>
      <c r="E187" s="2858"/>
      <c r="F187" s="2858"/>
      <c r="G187" s="2859"/>
    </row>
    <row r="188" ht="18" customHeight="1" x14ac:dyDescent="0.25">
      <c r="B188" s="2856" t="s">
        <v>2421</v>
      </c>
      <c r="C188" s="2857" t="s">
        <v>2334</v>
      </c>
      <c r="D188" s="2858"/>
      <c r="E188" s="2858"/>
      <c r="F188" s="2858"/>
      <c r="G188" s="2859"/>
    </row>
    <row r="189" ht="18" customHeight="1" x14ac:dyDescent="0.25">
      <c r="B189" s="2856" t="s">
        <v>2422</v>
      </c>
      <c r="C189" s="2857" t="s">
        <v>2334</v>
      </c>
      <c r="D189" s="2858"/>
      <c r="E189" s="2858"/>
      <c r="F189" s="2858"/>
      <c r="G189" s="2859"/>
    </row>
    <row r="190" ht="18" customHeight="1" x14ac:dyDescent="0.25">
      <c r="B190" s="2856" t="s">
        <v>2423</v>
      </c>
      <c r="C190" s="2857" t="s">
        <v>2334</v>
      </c>
      <c r="D190" s="2858"/>
      <c r="E190" s="2858"/>
      <c r="F190" s="2858"/>
      <c r="G190" s="2859"/>
    </row>
    <row r="191" ht="18" customHeight="1" x14ac:dyDescent="0.25">
      <c r="B191" s="2856" t="s">
        <v>2423</v>
      </c>
      <c r="C191" s="2860" t="s">
        <v>2336</v>
      </c>
      <c r="D191" s="2858"/>
      <c r="E191" s="2858"/>
      <c r="F191" s="2858"/>
      <c r="G191" s="2859"/>
    </row>
    <row r="192" ht="18" customHeight="1" x14ac:dyDescent="0.25">
      <c r="B192" s="2856" t="s">
        <v>2423</v>
      </c>
      <c r="C192" s="2860" t="s">
        <v>2337</v>
      </c>
      <c r="D192" s="2858"/>
      <c r="E192" s="2858"/>
      <c r="F192" s="2858"/>
      <c r="G192" s="2859"/>
    </row>
    <row r="193" ht="18" customHeight="1" x14ac:dyDescent="0.25">
      <c r="B193" s="2861" t="s">
        <v>2424</v>
      </c>
      <c r="C193" s="2857" t="s">
        <v>2334</v>
      </c>
      <c r="D193" s="2858"/>
      <c r="E193" s="2858"/>
      <c r="F193" s="2858"/>
      <c r="G193" s="2859"/>
    </row>
    <row r="194" ht="18" customHeight="1" x14ac:dyDescent="0.25">
      <c r="B194" s="2856" t="s">
        <v>2425</v>
      </c>
      <c r="C194" s="2857" t="s">
        <v>2334</v>
      </c>
      <c r="D194" s="2858" t="s">
        <v>2335</v>
      </c>
      <c r="E194" s="2858" t="s">
        <v>2335</v>
      </c>
      <c r="F194" s="2858"/>
      <c r="G194" s="2859" t="s">
        <v>2335</v>
      </c>
    </row>
    <row r="195" ht="18" customHeight="1" x14ac:dyDescent="0.25">
      <c r="B195" s="2856" t="s">
        <v>2426</v>
      </c>
      <c r="C195" s="2857" t="s">
        <v>2334</v>
      </c>
      <c r="D195" s="2858" t="s">
        <v>2335</v>
      </c>
      <c r="E195" s="2858" t="s">
        <v>2335</v>
      </c>
      <c r="F195" s="2858"/>
      <c r="G195" s="2859" t="s">
        <v>2335</v>
      </c>
    </row>
    <row r="196" ht="18" customHeight="1" x14ac:dyDescent="0.25">
      <c r="B196" s="2856" t="s">
        <v>2427</v>
      </c>
      <c r="C196" s="2857" t="s">
        <v>2334</v>
      </c>
      <c r="D196" s="2858" t="s">
        <v>2335</v>
      </c>
      <c r="E196" s="2858" t="s">
        <v>2335</v>
      </c>
      <c r="F196" s="2858"/>
      <c r="G196" s="2859" t="s">
        <v>2335</v>
      </c>
    </row>
    <row r="197" ht="18" customHeight="1" x14ac:dyDescent="0.25">
      <c r="B197" s="2856" t="s">
        <v>2428</v>
      </c>
      <c r="C197" s="2857" t="s">
        <v>2334</v>
      </c>
      <c r="D197" s="2858"/>
      <c r="E197" s="2858" t="s">
        <v>2335</v>
      </c>
      <c r="F197" s="2858"/>
      <c r="G197" s="2859" t="s">
        <v>2335</v>
      </c>
    </row>
    <row r="198" ht="18" customHeight="1" x14ac:dyDescent="0.25">
      <c r="B198" s="2856" t="s">
        <v>2429</v>
      </c>
      <c r="C198" s="2857" t="s">
        <v>2334</v>
      </c>
      <c r="D198" s="2858"/>
      <c r="E198" s="2858"/>
      <c r="F198" s="2858"/>
      <c r="G198" s="2859"/>
    </row>
    <row r="199" ht="18" customHeight="1" x14ac:dyDescent="0.25">
      <c r="B199" s="2856" t="s">
        <v>2430</v>
      </c>
      <c r="C199" s="2857" t="s">
        <v>2334</v>
      </c>
      <c r="D199" s="2858" t="s">
        <v>2335</v>
      </c>
      <c r="E199" s="2858"/>
      <c r="F199" s="2858"/>
      <c r="G199" s="2859" t="s">
        <v>2335</v>
      </c>
    </row>
    <row r="200" ht="18" customHeight="1" x14ac:dyDescent="0.25">
      <c r="B200" s="2856" t="s">
        <v>2431</v>
      </c>
      <c r="C200" s="2857" t="s">
        <v>2334</v>
      </c>
      <c r="D200" s="2858"/>
      <c r="E200" s="2858"/>
      <c r="F200" s="2858"/>
      <c r="G200" s="2859"/>
    </row>
    <row r="201" ht="18" customHeight="1" x14ac:dyDescent="0.25">
      <c r="B201" s="2856" t="s">
        <v>2432</v>
      </c>
      <c r="C201" s="2857" t="s">
        <v>2334</v>
      </c>
      <c r="D201" s="2858"/>
      <c r="E201" s="2858"/>
      <c r="F201" s="2858"/>
      <c r="G201" s="2859"/>
    </row>
    <row r="202" ht="18" customHeight="1" x14ac:dyDescent="0.25">
      <c r="B202" s="2856" t="s">
        <v>2433</v>
      </c>
      <c r="C202" s="2857" t="s">
        <v>2334</v>
      </c>
      <c r="D202" s="2858"/>
      <c r="E202" s="2858"/>
      <c r="F202" s="2858"/>
      <c r="G202" s="2859"/>
    </row>
    <row r="203" ht="18" customHeight="1" x14ac:dyDescent="0.25">
      <c r="B203" s="2856" t="s">
        <v>2434</v>
      </c>
      <c r="C203" s="2857" t="s">
        <v>2334</v>
      </c>
      <c r="D203" s="2858"/>
      <c r="E203" s="2858"/>
      <c r="F203" s="2858"/>
      <c r="G203" s="2859"/>
    </row>
    <row r="204" ht="18" customHeight="1" x14ac:dyDescent="0.25">
      <c r="B204" s="2856" t="s">
        <v>2435</v>
      </c>
      <c r="C204" s="2857" t="s">
        <v>2334</v>
      </c>
      <c r="D204" s="2858"/>
      <c r="E204" s="2858"/>
      <c r="F204" s="2858"/>
      <c r="G204" s="2859"/>
    </row>
    <row r="205" ht="18" customHeight="1" x14ac:dyDescent="0.25">
      <c r="B205" s="2856" t="s">
        <v>2436</v>
      </c>
      <c r="C205" s="2857" t="s">
        <v>2334</v>
      </c>
      <c r="D205" s="2858" t="s">
        <v>2335</v>
      </c>
      <c r="E205" s="2858"/>
      <c r="F205" s="2858"/>
      <c r="G205" s="2859" t="s">
        <v>2335</v>
      </c>
    </row>
    <row r="206" ht="18" customHeight="1" x14ac:dyDescent="0.25">
      <c r="B206" s="2856" t="s">
        <v>2437</v>
      </c>
      <c r="C206" s="2857" t="s">
        <v>2334</v>
      </c>
      <c r="D206" s="2858"/>
      <c r="E206" s="2858"/>
      <c r="F206" s="2858"/>
      <c r="G206" s="2859"/>
    </row>
    <row r="207" ht="18" customHeight="1" x14ac:dyDescent="0.25">
      <c r="B207" s="2856" t="s">
        <v>2438</v>
      </c>
      <c r="C207" s="2857" t="s">
        <v>2334</v>
      </c>
      <c r="D207" s="2858"/>
      <c r="E207" s="2858"/>
      <c r="F207" s="2858"/>
      <c r="G207" s="2859"/>
    </row>
    <row r="208" ht="18" customHeight="1" x14ac:dyDescent="0.25">
      <c r="B208" s="2856" t="s">
        <v>2439</v>
      </c>
      <c r="C208" s="2857" t="s">
        <v>2334</v>
      </c>
      <c r="D208" s="2858" t="s">
        <v>2335</v>
      </c>
      <c r="E208" s="2858"/>
      <c r="F208" s="2858"/>
      <c r="G208" s="2859" t="s">
        <v>2335</v>
      </c>
    </row>
    <row r="209" ht="18" customHeight="1" x14ac:dyDescent="0.25">
      <c r="B209" s="2861" t="s">
        <v>2440</v>
      </c>
      <c r="C209" s="2860" t="s">
        <v>2337</v>
      </c>
      <c r="D209" s="2858"/>
      <c r="E209" s="2858"/>
      <c r="F209" s="2858"/>
      <c r="G209" s="2859"/>
    </row>
    <row r="210" ht="18" customHeight="1" x14ac:dyDescent="0.25">
      <c r="B210" s="2861" t="s">
        <v>2441</v>
      </c>
      <c r="C210" s="2857" t="s">
        <v>2334</v>
      </c>
      <c r="D210" s="2858"/>
      <c r="E210" s="2858"/>
      <c r="F210" s="2858"/>
      <c r="G210" s="2859"/>
    </row>
    <row r="211" ht="18" customHeight="1" x14ac:dyDescent="0.25">
      <c r="B211" s="2861" t="s">
        <v>2441</v>
      </c>
      <c r="C211" s="2860" t="s">
        <v>2336</v>
      </c>
      <c r="D211" s="2858"/>
      <c r="E211" s="2858"/>
      <c r="F211" s="2858"/>
      <c r="G211" s="2859"/>
    </row>
    <row r="212" ht="18" customHeight="1" x14ac:dyDescent="0.25">
      <c r="B212" s="2861" t="s">
        <v>2441</v>
      </c>
      <c r="C212" s="2860" t="s">
        <v>2337</v>
      </c>
      <c r="D212" s="2858"/>
      <c r="E212" s="2858"/>
      <c r="F212" s="2858"/>
      <c r="G212" s="2859"/>
    </row>
    <row r="213" ht="18" customHeight="1" x14ac:dyDescent="0.25">
      <c r="B213" s="2861" t="s">
        <v>2442</v>
      </c>
      <c r="C213" s="2860" t="s">
        <v>2337</v>
      </c>
      <c r="D213" s="2858"/>
      <c r="E213" s="2858"/>
      <c r="F213" s="2858"/>
      <c r="G213" s="2859"/>
    </row>
    <row r="214" ht="18" customHeight="1" x14ac:dyDescent="0.25">
      <c r="B214" s="2861" t="s">
        <v>2443</v>
      </c>
      <c r="C214" s="2857" t="s">
        <v>2334</v>
      </c>
      <c r="D214" s="2858"/>
      <c r="E214" s="2858"/>
      <c r="F214" s="2858"/>
      <c r="G214" s="2859"/>
    </row>
    <row r="215" ht="18" customHeight="1" x14ac:dyDescent="0.25">
      <c r="B215" s="2856" t="s">
        <v>2443</v>
      </c>
      <c r="C215" s="2860" t="s">
        <v>2336</v>
      </c>
      <c r="D215" s="2858"/>
      <c r="E215" s="2858"/>
      <c r="F215" s="2858"/>
      <c r="G215" s="2859"/>
    </row>
    <row r="216" ht="18" customHeight="1" x14ac:dyDescent="0.25">
      <c r="B216" s="2856" t="s">
        <v>2443</v>
      </c>
      <c r="C216" s="2860" t="s">
        <v>2337</v>
      </c>
      <c r="D216" s="2858"/>
      <c r="E216" s="2858"/>
      <c r="F216" s="2858"/>
      <c r="G216" s="2859"/>
    </row>
    <row r="217" ht="18" customHeight="1" x14ac:dyDescent="0.25">
      <c r="B217" s="2861" t="s">
        <v>2444</v>
      </c>
      <c r="C217" s="2857" t="s">
        <v>2334</v>
      </c>
      <c r="D217" s="2858"/>
      <c r="E217" s="2858"/>
      <c r="F217" s="2858"/>
      <c r="G217" s="2859"/>
    </row>
    <row r="218" ht="18" customHeight="1" x14ac:dyDescent="0.25">
      <c r="B218" s="2861" t="s">
        <v>2444</v>
      </c>
      <c r="C218" s="2860" t="s">
        <v>2336</v>
      </c>
      <c r="D218" s="2858"/>
      <c r="E218" s="2858"/>
      <c r="F218" s="2858"/>
      <c r="G218" s="2859"/>
    </row>
    <row r="219" ht="18" customHeight="1" x14ac:dyDescent="0.25">
      <c r="B219" s="2861" t="s">
        <v>2444</v>
      </c>
      <c r="C219" s="2860" t="s">
        <v>2337</v>
      </c>
      <c r="D219" s="2858"/>
      <c r="E219" s="2858"/>
      <c r="F219" s="2858"/>
      <c r="G219" s="2859"/>
    </row>
    <row r="220" ht="18" customHeight="1" x14ac:dyDescent="0.25">
      <c r="B220" s="2861" t="s">
        <v>2445</v>
      </c>
      <c r="C220" s="2857" t="s">
        <v>2334</v>
      </c>
      <c r="D220" s="2858"/>
      <c r="E220" s="2858"/>
      <c r="F220" s="2858"/>
      <c r="G220" s="2859"/>
    </row>
    <row r="221" ht="18" customHeight="1" x14ac:dyDescent="0.25">
      <c r="B221" s="2856" t="s">
        <v>2446</v>
      </c>
      <c r="C221" s="2860" t="s">
        <v>2336</v>
      </c>
      <c r="D221" s="2858" t="s">
        <v>2335</v>
      </c>
      <c r="E221" s="2858" t="s">
        <v>2335</v>
      </c>
      <c r="F221" s="2858" t="s">
        <v>2335</v>
      </c>
      <c r="G221" s="2859" t="s">
        <v>2335</v>
      </c>
    </row>
    <row r="222" ht="18" customHeight="1" x14ac:dyDescent="0.25">
      <c r="B222" s="2856" t="s">
        <v>2447</v>
      </c>
      <c r="C222" s="2860" t="s">
        <v>2336</v>
      </c>
      <c r="D222" s="2858"/>
      <c r="E222" s="2858"/>
      <c r="F222" s="2858"/>
      <c r="G222" s="2859"/>
    </row>
    <row r="223" ht="18" customHeight="1" x14ac:dyDescent="0.25">
      <c r="B223" s="2856" t="s">
        <v>2447</v>
      </c>
      <c r="C223" s="2860" t="s">
        <v>2337</v>
      </c>
      <c r="D223" s="2858"/>
      <c r="E223" s="2858"/>
      <c r="F223" s="2858"/>
      <c r="G223" s="2859"/>
    </row>
    <row r="224" ht="18" customHeight="1" x14ac:dyDescent="0.25">
      <c r="B224" s="2856" t="s">
        <v>2448</v>
      </c>
      <c r="C224" s="2857" t="s">
        <v>2334</v>
      </c>
      <c r="D224" s="2858"/>
      <c r="E224" s="2858"/>
      <c r="F224" s="2858"/>
      <c r="G224" s="2859"/>
    </row>
    <row r="225" ht="18" customHeight="1" x14ac:dyDescent="0.25">
      <c r="B225" s="2856" t="s">
        <v>2448</v>
      </c>
      <c r="C225" s="2860" t="s">
        <v>2336</v>
      </c>
      <c r="D225" s="2858"/>
      <c r="E225" s="2858"/>
      <c r="F225" s="2858"/>
      <c r="G225" s="2859"/>
    </row>
    <row r="226" ht="18" customHeight="1" x14ac:dyDescent="0.25">
      <c r="B226" s="2856" t="s">
        <v>2448</v>
      </c>
      <c r="C226" s="2860" t="s">
        <v>2337</v>
      </c>
      <c r="D226" s="2858"/>
      <c r="E226" s="2858"/>
      <c r="F226" s="2858"/>
      <c r="G226" s="2859"/>
    </row>
    <row r="227" ht="18" customHeight="1" x14ac:dyDescent="0.25">
      <c r="B227" s="2856" t="s">
        <v>2449</v>
      </c>
      <c r="C227" s="2860" t="s">
        <v>2336</v>
      </c>
      <c r="D227" s="2858" t="s">
        <v>2335</v>
      </c>
      <c r="E227" s="2858" t="s">
        <v>2335</v>
      </c>
      <c r="F227" s="2858" t="s">
        <v>2335</v>
      </c>
      <c r="G227" s="2859" t="s">
        <v>2335</v>
      </c>
    </row>
    <row r="228" ht="18" customHeight="1" x14ac:dyDescent="0.25">
      <c r="B228" s="2856" t="s">
        <v>2449</v>
      </c>
      <c r="C228" s="2860" t="s">
        <v>2337</v>
      </c>
      <c r="D228" s="2858" t="s">
        <v>2335</v>
      </c>
      <c r="E228" s="2858" t="s">
        <v>2335</v>
      </c>
      <c r="F228" s="2858" t="s">
        <v>2335</v>
      </c>
      <c r="G228" s="2859" t="s">
        <v>2335</v>
      </c>
    </row>
    <row r="229" ht="18" customHeight="1" x14ac:dyDescent="0.25">
      <c r="B229" s="2861" t="s">
        <v>2450</v>
      </c>
      <c r="C229" s="2857" t="s">
        <v>2334</v>
      </c>
      <c r="D229" s="2858"/>
      <c r="E229" s="2858"/>
      <c r="F229" s="2858"/>
      <c r="G229" s="2859"/>
    </row>
    <row r="230" ht="18" customHeight="1" x14ac:dyDescent="0.25">
      <c r="B230" s="2861" t="s">
        <v>2450</v>
      </c>
      <c r="C230" s="2860" t="s">
        <v>2336</v>
      </c>
      <c r="D230" s="2858"/>
      <c r="E230" s="2858"/>
      <c r="F230" s="2858"/>
      <c r="G230" s="2859"/>
    </row>
    <row r="231" ht="18" customHeight="1" x14ac:dyDescent="0.25">
      <c r="B231" s="2861" t="s">
        <v>2450</v>
      </c>
      <c r="C231" s="2860" t="s">
        <v>2337</v>
      </c>
      <c r="D231" s="2858"/>
      <c r="E231" s="2858"/>
      <c r="F231" s="2858"/>
      <c r="G231" s="2859"/>
    </row>
    <row r="232" ht="18" customHeight="1" x14ac:dyDescent="0.25">
      <c r="B232" s="2861" t="s">
        <v>2451</v>
      </c>
      <c r="C232" s="2857" t="s">
        <v>2334</v>
      </c>
      <c r="D232" s="2858"/>
      <c r="E232" s="2858"/>
      <c r="F232" s="2858"/>
      <c r="G232" s="2859"/>
    </row>
    <row r="233" ht="18" customHeight="1" x14ac:dyDescent="0.25">
      <c r="B233" s="2861" t="s">
        <v>2452</v>
      </c>
      <c r="C233" s="2860" t="s">
        <v>2334</v>
      </c>
      <c r="D233" s="2858"/>
      <c r="E233" s="2858"/>
      <c r="F233" s="2858"/>
      <c r="G233" s="2859"/>
    </row>
    <row r="234" ht="18" customHeight="1" x14ac:dyDescent="0.25">
      <c r="B234" s="2861" t="s">
        <v>2452</v>
      </c>
      <c r="C234" s="2860" t="s">
        <v>2336</v>
      </c>
      <c r="D234" s="2858"/>
      <c r="E234" s="2858"/>
      <c r="F234" s="2858"/>
      <c r="G234" s="2859"/>
    </row>
    <row r="235" ht="18" customHeight="1" x14ac:dyDescent="0.25">
      <c r="B235" s="2861" t="s">
        <v>2452</v>
      </c>
      <c r="C235" s="2860" t="s">
        <v>2337</v>
      </c>
      <c r="D235" s="2858"/>
      <c r="E235" s="2858"/>
      <c r="F235" s="2858"/>
      <c r="G235" s="2859"/>
    </row>
    <row r="236" ht="18" customHeight="1" x14ac:dyDescent="0.2">
      <c r="B236" s="2861" t="s">
        <v>2452</v>
      </c>
      <c r="C236" s="2860" t="s">
        <v>2391</v>
      </c>
      <c r="D236" s="2858"/>
      <c r="E236" s="2858"/>
      <c r="F236" s="2858"/>
      <c r="G236" s="2859"/>
    </row>
    <row r="237" ht="18" customHeight="1" x14ac:dyDescent="0.25">
      <c r="B237" s="2862" t="s">
        <v>2453</v>
      </c>
      <c r="C237" s="2863" t="s">
        <v>2334</v>
      </c>
      <c r="D237" s="2864"/>
      <c r="E237" s="2864"/>
      <c r="F237" s="2864"/>
      <c r="G237" s="2865"/>
    </row>
    <row r="238" ht="14.1" customHeight="1" x14ac:dyDescent="0.2">
      <c r="B238" s="222" t="s">
        <v>2454</v>
      </c>
      <c r="C238" s="98"/>
      <c r="D238" s="98"/>
      <c r="E238" s="98"/>
      <c r="F238" s="98"/>
      <c r="G238" s="98"/>
    </row>
    <row r="239" ht="14.1" customHeight="1" x14ac:dyDescent="0.2">
      <c r="B239" s="2866" t="s">
        <v>2455</v>
      </c>
      <c r="C239" s="2867"/>
      <c r="D239" s="2867"/>
      <c r="E239" s="2867"/>
      <c r="F239" s="2867"/>
      <c r="G239" s="2867"/>
    </row>
    <row r="240" ht="14.1" customHeight="1" x14ac:dyDescent="0.2">
      <c r="B240" s="2868"/>
      <c r="C240" s="2869"/>
      <c r="D240" s="2870"/>
      <c r="E240" s="2870"/>
      <c r="F240" s="2870"/>
      <c r="G240" s="2870"/>
    </row>
    <row r="241" ht="14.1" customHeight="1" x14ac:dyDescent="0.2">
      <c r="B241" s="152" t="s">
        <v>2456</v>
      </c>
    </row>
    <row r="242" ht="14.1" customHeight="1" x14ac:dyDescent="0.2">
      <c r="B242" s="152" t="s">
        <v>2457</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2458</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2459</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2460</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2461</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2462</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2463</v>
      </c>
      <c r="D7" s="2878"/>
      <c r="E7" s="2878"/>
      <c r="F7" s="2878"/>
      <c r="G7" s="2878"/>
      <c r="H7" s="2878"/>
      <c r="I7" s="2879" t="s">
        <v>2464</v>
      </c>
      <c r="J7" s="2879"/>
      <c r="K7" s="2879"/>
      <c r="L7" s="2879"/>
      <c r="M7" s="2879"/>
      <c r="N7" s="2879"/>
      <c r="O7" s="2879" t="s">
        <v>2465</v>
      </c>
      <c r="P7" s="2879"/>
      <c r="Q7" s="2879"/>
      <c r="R7" s="2879"/>
      <c r="S7" s="2879"/>
      <c r="T7" s="2879"/>
    </row>
    <row r="8" ht="80.1" customHeight="1" x14ac:dyDescent="0.2">
      <c r="B8" s="2880"/>
      <c r="C8" s="2881" t="s">
        <v>2466</v>
      </c>
      <c r="D8" s="2882" t="s">
        <v>2467</v>
      </c>
      <c r="E8" s="2882" t="s">
        <v>2468</v>
      </c>
      <c r="F8" s="2882" t="s">
        <v>2469</v>
      </c>
      <c r="G8" s="2883" t="s">
        <v>2470</v>
      </c>
      <c r="H8" s="2884" t="s">
        <v>2471</v>
      </c>
      <c r="I8" s="2885" t="s">
        <v>2466</v>
      </c>
      <c r="J8" s="2882" t="s">
        <v>2467</v>
      </c>
      <c r="K8" s="2882" t="s">
        <v>2468</v>
      </c>
      <c r="L8" s="2882" t="s">
        <v>2472</v>
      </c>
      <c r="M8" s="2883" t="s">
        <v>2470</v>
      </c>
      <c r="N8" s="2884" t="s">
        <v>2471</v>
      </c>
      <c r="O8" s="2885" t="s">
        <v>2466</v>
      </c>
      <c r="P8" s="2882" t="s">
        <v>2467</v>
      </c>
      <c r="Q8" s="2882" t="s">
        <v>2468</v>
      </c>
      <c r="R8" s="2882" t="s">
        <v>2473</v>
      </c>
      <c r="S8" s="2883" t="s">
        <v>2470</v>
      </c>
      <c r="T8" s="2884" t="s">
        <v>2471</v>
      </c>
    </row>
    <row r="9" ht="18" customHeight="1" x14ac:dyDescent="0.2">
      <c r="B9" s="2886"/>
      <c r="C9" s="2887" t="s">
        <v>2474</v>
      </c>
      <c r="D9" s="2887"/>
      <c r="E9" s="2887"/>
      <c r="F9" s="2888" t="s">
        <v>373</v>
      </c>
      <c r="G9" s="2888"/>
      <c r="H9" s="2888"/>
      <c r="I9" s="2887" t="s">
        <v>2474</v>
      </c>
      <c r="J9" s="2887"/>
      <c r="K9" s="2887"/>
      <c r="L9" s="2888" t="s">
        <v>373</v>
      </c>
      <c r="M9" s="2888"/>
      <c r="N9" s="2888"/>
      <c r="O9" s="2887" t="s">
        <v>2474</v>
      </c>
      <c r="P9" s="2887"/>
      <c r="Q9" s="2887"/>
      <c r="R9" s="2889" t="s">
        <v>373</v>
      </c>
      <c r="S9" s="2889"/>
      <c r="T9" s="2889"/>
    </row>
    <row r="10" ht="18" customHeight="1" x14ac:dyDescent="0.2">
      <c r="B10" s="2890" t="s">
        <v>2153</v>
      </c>
      <c r="C10" s="2891">
        <v>217994.83564609068</v>
      </c>
      <c r="D10" s="2891">
        <v>211158.23697573718</v>
      </c>
      <c r="E10" s="2892">
        <v>-6836.598670353502</v>
      </c>
      <c r="F10" s="2893">
        <v>-3.13612872988081</v>
      </c>
      <c r="G10" s="2894">
        <v>-2.057745079187958</v>
      </c>
      <c r="H10" s="2895">
        <v>-2.4668718507868825</v>
      </c>
      <c r="I10" s="2896">
        <v>41827.65269622816</v>
      </c>
      <c r="J10" s="2891">
        <v>43413.79142222336</v>
      </c>
      <c r="K10" s="2892">
        <v>1586.1387259952025</v>
      </c>
      <c r="L10" s="2893">
        <v>3.792081610494566</v>
      </c>
      <c r="M10" s="2894">
        <v>0.4774112560504183</v>
      </c>
      <c r="N10" s="2895">
        <v>0.5723315296491162</v>
      </c>
      <c r="O10" s="2896">
        <v>11606.086282304897</v>
      </c>
      <c r="P10" s="2891">
        <v>13731.80264000694</v>
      </c>
      <c r="Q10" s="2892">
        <v>2125.716357702042</v>
      </c>
      <c r="R10" s="2893">
        <v>18.31553123073877</v>
      </c>
      <c r="S10" s="2894">
        <v>0.6398185100112873</v>
      </c>
      <c r="T10" s="2895">
        <v>0.7670290591009989</v>
      </c>
    </row>
    <row r="11" ht="18" customHeight="1" x14ac:dyDescent="0.2">
      <c r="B11" s="2897" t="s">
        <v>2154</v>
      </c>
      <c r="C11" s="2583">
        <v>249275.64169751946</v>
      </c>
      <c r="D11" s="2583">
        <v>245836.9485865195</v>
      </c>
      <c r="E11" s="2898">
        <v>-3438.6931109999714</v>
      </c>
      <c r="F11" s="2899">
        <v>-1.379474178697577</v>
      </c>
      <c r="G11" s="2900">
        <v>-1.0350108539619518</v>
      </c>
      <c r="H11" s="2901">
        <v>-1.2407946770088785</v>
      </c>
      <c r="I11" s="2615">
        <v>2584.076024224913</v>
      </c>
      <c r="J11" s="2583">
        <v>2581.775370183521</v>
      </c>
      <c r="K11" s="2898">
        <v>-2.3006540413921357</v>
      </c>
      <c r="L11" s="2899">
        <v>-0.08903197970277253</v>
      </c>
      <c r="M11" s="2900">
        <v>-0.0006924729329392923</v>
      </c>
      <c r="N11" s="2901">
        <v>-0.0008301523852380643</v>
      </c>
      <c r="O11" s="2615">
        <v>1689.1176245545482</v>
      </c>
      <c r="P11" s="2583">
        <v>1650.8446994485948</v>
      </c>
      <c r="Q11" s="2898">
        <v>-38.27292510595339</v>
      </c>
      <c r="R11" s="2899">
        <v>-2.265853162005025</v>
      </c>
      <c r="S11" s="2900">
        <v>-0.01151975230671725</v>
      </c>
      <c r="T11" s="2901">
        <v>-0.013810142461714674</v>
      </c>
    </row>
    <row r="12" ht="18" customHeight="1" x14ac:dyDescent="0.2">
      <c r="B12" s="2684" t="s">
        <v>158</v>
      </c>
      <c r="C12" s="2583">
        <v>245498.92674038038</v>
      </c>
      <c r="D12" s="2583">
        <v>242060.2336293804</v>
      </c>
      <c r="E12" s="2583">
        <v>-3438.6931109999714</v>
      </c>
      <c r="F12" s="2902">
        <v>-1.4006957817116865</v>
      </c>
      <c r="G12" s="2900">
        <v>-1.0350108539619518</v>
      </c>
      <c r="H12" s="2901">
        <v>-1.2407946770088785</v>
      </c>
      <c r="I12" s="2615">
        <v>2214.434486140244</v>
      </c>
      <c r="J12" s="2583">
        <v>2212.133832098852</v>
      </c>
      <c r="K12" s="2583">
        <v>-2.3006540413921357</v>
      </c>
      <c r="L12" s="2902">
        <v>-0.10389352477083989</v>
      </c>
      <c r="M12" s="2900">
        <v>-0.0006924729329392923</v>
      </c>
      <c r="N12" s="2901">
        <v>-0.0008301523852380643</v>
      </c>
      <c r="O12" s="2573">
        <v>1689.0673640283012</v>
      </c>
      <c r="P12" s="2565">
        <v>1650.7944389223478</v>
      </c>
      <c r="Q12" s="2583">
        <v>-38.27292510595339</v>
      </c>
      <c r="R12" s="2902">
        <v>-2.265920585587261</v>
      </c>
      <c r="S12" s="2900">
        <v>-0.01151975230671725</v>
      </c>
      <c r="T12" s="2901">
        <v>-0.013810142461714674</v>
      </c>
    </row>
    <row r="13" ht="18" customHeight="1" x14ac:dyDescent="0.2">
      <c r="B13" s="2686" t="s">
        <v>2156</v>
      </c>
      <c r="C13" s="2565">
        <v>84019.83540204552</v>
      </c>
      <c r="D13" s="2583">
        <v>84019.83540204552</v>
      </c>
      <c r="E13" s="2583">
        <v>0</v>
      </c>
      <c r="F13" s="2902">
        <v>0</v>
      </c>
      <c r="G13" s="2900">
        <v>0</v>
      </c>
      <c r="H13" s="2901">
        <v>0</v>
      </c>
      <c r="I13" s="2615">
        <v>95.25321071391559</v>
      </c>
      <c r="J13" s="2583">
        <v>95.25195125252365</v>
      </c>
      <c r="K13" s="2583">
        <v>-0.0012594613919389985</v>
      </c>
      <c r="L13" s="2902">
        <v>-0.0013222246079679948</v>
      </c>
      <c r="M13" s="2900">
        <v>-3.790847768976445e-7</v>
      </c>
      <c r="N13" s="2901">
        <v>-4.544554982289943e-7</v>
      </c>
      <c r="O13" s="2573">
        <v>520.7391159497761</v>
      </c>
      <c r="P13" s="2565">
        <v>520.7379243838226</v>
      </c>
      <c r="Q13" s="2583">
        <v>-0.0011915659534906808</v>
      </c>
      <c r="R13" s="2902">
        <v>-0.00022882205637987917</v>
      </c>
      <c r="S13" s="2900">
        <v>-3.586489562355095e-7</v>
      </c>
      <c r="T13" s="2901">
        <v>-4.299565691590028e-7</v>
      </c>
    </row>
    <row r="14" ht="18" customHeight="1" x14ac:dyDescent="0.2">
      <c r="B14" s="2686" t="s">
        <v>2215</v>
      </c>
      <c r="C14" s="2565">
        <v>41168.27976055195</v>
      </c>
      <c r="D14" s="2583">
        <v>41322.111717551954</v>
      </c>
      <c r="E14" s="2583">
        <v>153.83195700000215</v>
      </c>
      <c r="F14" s="2902">
        <v>0.37366622529466526</v>
      </c>
      <c r="G14" s="2900">
        <v>0.046301818755471895</v>
      </c>
      <c r="H14" s="2901">
        <v>0.055507679004235214</v>
      </c>
      <c r="I14" s="2615">
        <v>909.4962141445153</v>
      </c>
      <c r="J14" s="2583">
        <v>909.6705991525151</v>
      </c>
      <c r="K14" s="2583">
        <v>0.17438500799983103</v>
      </c>
      <c r="L14" s="2902">
        <v>0.01917380251701872</v>
      </c>
      <c r="M14" s="2900">
        <v>0.000052488073294676856</v>
      </c>
      <c r="N14" s="2901">
        <v>0.00006292390239308646</v>
      </c>
      <c r="O14" s="2573">
        <v>159.39279436120407</v>
      </c>
      <c r="P14" s="2565">
        <v>159.72288233620407</v>
      </c>
      <c r="Q14" s="2583">
        <v>0.33008797499999787</v>
      </c>
      <c r="R14" s="2902">
        <v>0.20709090164513783</v>
      </c>
      <c r="S14" s="2900">
        <v>0.00009935304659623113</v>
      </c>
      <c r="T14" s="2901">
        <v>0.00011910670394356125</v>
      </c>
    </row>
    <row r="15" ht="18" customHeight="1" x14ac:dyDescent="0.2">
      <c r="B15" s="2686" t="s">
        <v>2158</v>
      </c>
      <c r="C15" s="2565">
        <v>82897.28621746026</v>
      </c>
      <c r="D15" s="2583">
        <v>82897.28621746026</v>
      </c>
      <c r="E15" s="2583">
        <v>0</v>
      </c>
      <c r="F15" s="2902">
        <v>0</v>
      </c>
      <c r="G15" s="2900">
        <v>0</v>
      </c>
      <c r="H15" s="2901">
        <v>0</v>
      </c>
      <c r="I15" s="2615">
        <v>116.44850250596122</v>
      </c>
      <c r="J15" s="2583">
        <v>116.44850250596122</v>
      </c>
      <c r="K15" s="2583">
        <v>0</v>
      </c>
      <c r="L15" s="2902">
        <v>0</v>
      </c>
      <c r="M15" s="2900">
        <v>0</v>
      </c>
      <c r="N15" s="2901">
        <v>0</v>
      </c>
      <c r="O15" s="2573">
        <v>753.9715966070014</v>
      </c>
      <c r="P15" s="2565">
        <v>753.9715966070014</v>
      </c>
      <c r="Q15" s="2583">
        <v>0</v>
      </c>
      <c r="R15" s="2902">
        <v>0</v>
      </c>
      <c r="S15" s="2900">
        <v>0</v>
      </c>
      <c r="T15" s="2901">
        <v>0</v>
      </c>
    </row>
    <row r="16" ht="18" customHeight="1" x14ac:dyDescent="0.2">
      <c r="B16" s="2686" t="s">
        <v>2159</v>
      </c>
      <c r="C16" s="2565">
        <v>36896.90247932267</v>
      </c>
      <c r="D16" s="2583">
        <v>33304.377411322675</v>
      </c>
      <c r="E16" s="2583">
        <v>-3592.5250679999954</v>
      </c>
      <c r="F16" s="2902">
        <v>-9.736657623260587</v>
      </c>
      <c r="G16" s="2900">
        <v>-1.08131267271743</v>
      </c>
      <c r="H16" s="2901">
        <v>-1.2963023560131217</v>
      </c>
      <c r="I16" s="2615">
        <v>1092.730304551852</v>
      </c>
      <c r="J16" s="2583">
        <v>1090.256524963852</v>
      </c>
      <c r="K16" s="2583">
        <v>-2.4737795880000704</v>
      </c>
      <c r="L16" s="2902">
        <v>-0.22638519108469415</v>
      </c>
      <c r="M16" s="2900">
        <v>-0.0007445819214570844</v>
      </c>
      <c r="N16" s="2901">
        <v>-0.0008926218321329372</v>
      </c>
      <c r="O16" s="2573">
        <v>251.17822001531968</v>
      </c>
      <c r="P16" s="2565">
        <v>212.57639850031964</v>
      </c>
      <c r="Q16" s="2583">
        <v>-38.60182151500004</v>
      </c>
      <c r="R16" s="2902">
        <v>-15.368299652989684</v>
      </c>
      <c r="S16" s="2900">
        <v>-0.011618746704357289</v>
      </c>
      <c r="T16" s="2901">
        <v>-0.013928819209089128</v>
      </c>
    </row>
    <row r="17" ht="18" customHeight="1" x14ac:dyDescent="0.2">
      <c r="B17" s="2686" t="s">
        <v>2160</v>
      </c>
      <c r="C17" s="2565">
        <v>516.622881</v>
      </c>
      <c r="D17" s="2583">
        <v>516.622881</v>
      </c>
      <c r="E17" s="2583">
        <v>0</v>
      </c>
      <c r="F17" s="2902">
        <v>0</v>
      </c>
      <c r="G17" s="2900">
        <v>0</v>
      </c>
      <c r="H17" s="2901">
        <v>0</v>
      </c>
      <c r="I17" s="2615">
        <v>0.506254224</v>
      </c>
      <c r="J17" s="2583">
        <v>0.506254224</v>
      </c>
      <c r="K17" s="2583">
        <v>0</v>
      </c>
      <c r="L17" s="2902">
        <v>0</v>
      </c>
      <c r="M17" s="2900">
        <v>0</v>
      </c>
      <c r="N17" s="2901">
        <v>0</v>
      </c>
      <c r="O17" s="2573">
        <v>3.7856370950000002</v>
      </c>
      <c r="P17" s="2565">
        <v>3.7856370950000002</v>
      </c>
      <c r="Q17" s="2583">
        <v>0</v>
      </c>
      <c r="R17" s="2902">
        <v>0</v>
      </c>
      <c r="S17" s="2900">
        <v>0</v>
      </c>
      <c r="T17" s="2901">
        <v>0</v>
      </c>
    </row>
    <row r="18" ht="18" customHeight="1" x14ac:dyDescent="0.2">
      <c r="B18" s="2684" t="s">
        <v>107</v>
      </c>
      <c r="C18" s="2565">
        <v>3776.714957139072</v>
      </c>
      <c r="D18" s="2583">
        <v>3776.714957139072</v>
      </c>
      <c r="E18" s="2583">
        <v>0</v>
      </c>
      <c r="F18" s="2902">
        <v>0</v>
      </c>
      <c r="G18" s="2900">
        <v>0</v>
      </c>
      <c r="H18" s="2901">
        <v>0</v>
      </c>
      <c r="I18" s="2615">
        <v>369.64153808466864</v>
      </c>
      <c r="J18" s="2583">
        <v>369.64153808466864</v>
      </c>
      <c r="K18" s="2583">
        <v>0</v>
      </c>
      <c r="L18" s="2902">
        <v>0</v>
      </c>
      <c r="M18" s="2900">
        <v>0</v>
      </c>
      <c r="N18" s="2901">
        <v>0</v>
      </c>
      <c r="O18" s="2573">
        <v>0.05026052624729269</v>
      </c>
      <c r="P18" s="2565">
        <v>0.05026052624729269</v>
      </c>
      <c r="Q18" s="2583">
        <v>0</v>
      </c>
      <c r="R18" s="2902">
        <v>0</v>
      </c>
      <c r="S18" s="2900">
        <v>0</v>
      </c>
      <c r="T18" s="2901">
        <v>0</v>
      </c>
    </row>
    <row r="19" ht="18" customHeight="1" x14ac:dyDescent="0.2">
      <c r="B19" s="2686" t="s">
        <v>2161</v>
      </c>
      <c r="C19" s="2565">
        <v>28.64670786</v>
      </c>
      <c r="D19" s="2583">
        <v>28.64670786</v>
      </c>
      <c r="E19" s="2583">
        <v>0</v>
      </c>
      <c r="F19" s="2902">
        <v>0</v>
      </c>
      <c r="G19" s="2900">
        <v>0</v>
      </c>
      <c r="H19" s="2901">
        <v>0</v>
      </c>
      <c r="I19" s="2615">
        <v>118.01023873519999</v>
      </c>
      <c r="J19" s="2583">
        <v>118.01023873519999</v>
      </c>
      <c r="K19" s="2583">
        <v>0</v>
      </c>
      <c r="L19" s="2902">
        <v>0</v>
      </c>
      <c r="M19" s="2900">
        <v>0</v>
      </c>
      <c r="N19" s="2901">
        <v>0</v>
      </c>
      <c r="O19" s="2573" t="s">
        <v>109</v>
      </c>
      <c r="P19" s="2565" t="s">
        <v>109</v>
      </c>
      <c r="Q19" s="2583" t="s">
        <v>2475</v>
      </c>
      <c r="R19" s="2902" t="s">
        <v>2475</v>
      </c>
      <c r="S19" s="2900" t="s">
        <v>2475</v>
      </c>
      <c r="T19" s="2901" t="s">
        <v>2475</v>
      </c>
    </row>
    <row r="20" ht="18" customHeight="1" x14ac:dyDescent="0.2">
      <c r="B20" s="2687" t="s">
        <v>2162</v>
      </c>
      <c r="C20" s="2570">
        <v>3748.068249279072</v>
      </c>
      <c r="D20" s="2903">
        <v>3748.068249279072</v>
      </c>
      <c r="E20" s="2903">
        <v>0</v>
      </c>
      <c r="F20" s="2904">
        <v>0</v>
      </c>
      <c r="G20" s="2905">
        <v>0</v>
      </c>
      <c r="H20" s="2906">
        <v>0</v>
      </c>
      <c r="I20" s="2907">
        <v>251.63129934946863</v>
      </c>
      <c r="J20" s="2903">
        <v>251.63129934946863</v>
      </c>
      <c r="K20" s="2903">
        <v>0</v>
      </c>
      <c r="L20" s="2904">
        <v>0</v>
      </c>
      <c r="M20" s="2905">
        <v>0</v>
      </c>
      <c r="N20" s="2906">
        <v>0</v>
      </c>
      <c r="O20" s="2578">
        <v>0.05026052624729269</v>
      </c>
      <c r="P20" s="2570">
        <v>0.05026052624729269</v>
      </c>
      <c r="Q20" s="2903">
        <v>0</v>
      </c>
      <c r="R20" s="2904">
        <v>0</v>
      </c>
      <c r="S20" s="2905">
        <v>0</v>
      </c>
      <c r="T20" s="2906">
        <v>0</v>
      </c>
    </row>
    <row r="21" ht="18" customHeight="1" x14ac:dyDescent="0.2">
      <c r="B21" s="2688" t="s">
        <v>2216</v>
      </c>
      <c r="C21" s="2594" t="s">
        <v>115</v>
      </c>
      <c r="D21" s="2594" t="s">
        <v>115</v>
      </c>
      <c r="E21" s="2908" t="s">
        <v>2475</v>
      </c>
      <c r="F21" s="2909" t="s">
        <v>2475</v>
      </c>
      <c r="G21" s="2910" t="s">
        <v>2475</v>
      </c>
      <c r="H21" s="2911" t="s">
        <v>2475</v>
      </c>
      <c r="I21" s="2912"/>
      <c r="J21" s="2913"/>
      <c r="K21" s="2913"/>
      <c r="L21" s="2914"/>
      <c r="M21" s="2914"/>
      <c r="N21" s="2914"/>
      <c r="O21" s="2913"/>
      <c r="P21" s="2913"/>
      <c r="Q21" s="2913"/>
      <c r="R21" s="2914"/>
      <c r="S21" s="2914"/>
      <c r="T21" s="2914"/>
    </row>
    <row r="22" ht="18" customHeight="1" x14ac:dyDescent="0.2">
      <c r="B22" s="2915" t="s">
        <v>2164</v>
      </c>
      <c r="C22" s="2583">
        <v>20347.167134101033</v>
      </c>
      <c r="D22" s="2583">
        <v>20347.167134101033</v>
      </c>
      <c r="E22" s="2583">
        <v>0</v>
      </c>
      <c r="F22" s="2899">
        <v>0</v>
      </c>
      <c r="G22" s="2900">
        <v>0</v>
      </c>
      <c r="H22" s="2901">
        <v>0</v>
      </c>
      <c r="I22" s="2615">
        <v>150.5231441</v>
      </c>
      <c r="J22" s="2583">
        <v>150.5231441</v>
      </c>
      <c r="K22" s="2583">
        <v>0</v>
      </c>
      <c r="L22" s="2899">
        <v>0</v>
      </c>
      <c r="M22" s="2900">
        <v>0</v>
      </c>
      <c r="N22" s="2901">
        <v>0</v>
      </c>
      <c r="O22" s="2615">
        <v>653.1570493095002</v>
      </c>
      <c r="P22" s="2583">
        <v>653.1570493095002</v>
      </c>
      <c r="Q22" s="2583">
        <v>0</v>
      </c>
      <c r="R22" s="2899">
        <v>0</v>
      </c>
      <c r="S22" s="2900">
        <v>0</v>
      </c>
      <c r="T22" s="2901">
        <v>0</v>
      </c>
    </row>
    <row r="23" ht="18" customHeight="1" x14ac:dyDescent="0.2">
      <c r="B23" s="2691" t="s">
        <v>2165</v>
      </c>
      <c r="C23" s="2583">
        <v>12143.2292357342</v>
      </c>
      <c r="D23" s="2583">
        <v>12143.2292357342</v>
      </c>
      <c r="E23" s="2583">
        <v>0</v>
      </c>
      <c r="F23" s="2902">
        <v>0</v>
      </c>
      <c r="G23" s="2900">
        <v>0</v>
      </c>
      <c r="H23" s="2901">
        <v>0</v>
      </c>
      <c r="I23" s="2615" t="s">
        <v>115</v>
      </c>
      <c r="J23" s="2583" t="s">
        <v>115</v>
      </c>
      <c r="K23" s="2583" t="s">
        <v>2475</v>
      </c>
      <c r="L23" s="2902" t="s">
        <v>2475</v>
      </c>
      <c r="M23" s="2900" t="s">
        <v>2475</v>
      </c>
      <c r="N23" s="2901" t="s">
        <v>2475</v>
      </c>
      <c r="O23" s="2573" t="s">
        <v>115</v>
      </c>
      <c r="P23" s="2565" t="s">
        <v>115</v>
      </c>
      <c r="Q23" s="2583" t="s">
        <v>2475</v>
      </c>
      <c r="R23" s="2902" t="s">
        <v>2475</v>
      </c>
      <c r="S23" s="2900" t="s">
        <v>2475</v>
      </c>
      <c r="T23" s="2901" t="s">
        <v>2475</v>
      </c>
    </row>
    <row r="24" ht="18" customHeight="1" x14ac:dyDescent="0.2">
      <c r="B24" s="2691" t="s">
        <v>902</v>
      </c>
      <c r="C24" s="2583">
        <v>3521.5778169919536</v>
      </c>
      <c r="D24" s="2583">
        <v>3521.5778169919536</v>
      </c>
      <c r="E24" s="2583">
        <v>0</v>
      </c>
      <c r="F24" s="2902">
        <v>0</v>
      </c>
      <c r="G24" s="2900">
        <v>0</v>
      </c>
      <c r="H24" s="2901">
        <v>0</v>
      </c>
      <c r="I24" s="2615">
        <v>123.37294423999998</v>
      </c>
      <c r="J24" s="2583">
        <v>123.37294423999998</v>
      </c>
      <c r="K24" s="2583">
        <v>0</v>
      </c>
      <c r="L24" s="2902">
        <v>0</v>
      </c>
      <c r="M24" s="2900">
        <v>0</v>
      </c>
      <c r="N24" s="2901">
        <v>0</v>
      </c>
      <c r="O24" s="2573">
        <v>377.425396223</v>
      </c>
      <c r="P24" s="2565">
        <v>377.425396223</v>
      </c>
      <c r="Q24" s="2583">
        <v>0</v>
      </c>
      <c r="R24" s="2902">
        <v>0</v>
      </c>
      <c r="S24" s="2900">
        <v>0</v>
      </c>
      <c r="T24" s="2901">
        <v>0</v>
      </c>
    </row>
    <row r="25" ht="18" customHeight="1" x14ac:dyDescent="0.2">
      <c r="B25" s="2691" t="s">
        <v>648</v>
      </c>
      <c r="C25" s="2583">
        <v>4320.71557737488</v>
      </c>
      <c r="D25" s="2583">
        <v>4320.71557737488</v>
      </c>
      <c r="E25" s="2583">
        <v>0</v>
      </c>
      <c r="F25" s="2902">
        <v>0</v>
      </c>
      <c r="G25" s="2900">
        <v>0</v>
      </c>
      <c r="H25" s="2901">
        <v>0</v>
      </c>
      <c r="I25" s="2615">
        <v>27.150199859999997</v>
      </c>
      <c r="J25" s="2583">
        <v>27.150199859999997</v>
      </c>
      <c r="K25" s="2583">
        <v>0</v>
      </c>
      <c r="L25" s="2902">
        <v>0</v>
      </c>
      <c r="M25" s="2900">
        <v>0</v>
      </c>
      <c r="N25" s="2901">
        <v>0</v>
      </c>
      <c r="O25" s="2573" t="s">
        <v>112</v>
      </c>
      <c r="P25" s="2565" t="s">
        <v>112</v>
      </c>
      <c r="Q25" s="2583" t="s">
        <v>2475</v>
      </c>
      <c r="R25" s="2902" t="s">
        <v>2475</v>
      </c>
      <c r="S25" s="2900" t="s">
        <v>2475</v>
      </c>
      <c r="T25" s="2901" t="s">
        <v>2475</v>
      </c>
    </row>
    <row r="26" ht="18" customHeight="1" x14ac:dyDescent="0.2">
      <c r="B26" s="2693" t="s">
        <v>2217</v>
      </c>
      <c r="C26" s="2583">
        <v>361.644504</v>
      </c>
      <c r="D26" s="2583">
        <v>361.644504</v>
      </c>
      <c r="E26" s="2583">
        <v>0</v>
      </c>
      <c r="F26" s="2902">
        <v>0</v>
      </c>
      <c r="G26" s="2900">
        <v>0</v>
      </c>
      <c r="H26" s="2901">
        <v>0</v>
      </c>
      <c r="I26" s="2615" t="s">
        <v>112</v>
      </c>
      <c r="J26" s="2583" t="s">
        <v>112</v>
      </c>
      <c r="K26" s="2583" t="s">
        <v>2475</v>
      </c>
      <c r="L26" s="2902" t="s">
        <v>2475</v>
      </c>
      <c r="M26" s="2900" t="s">
        <v>2475</v>
      </c>
      <c r="N26" s="2901" t="s">
        <v>2475</v>
      </c>
      <c r="O26" s="2573" t="s">
        <v>112</v>
      </c>
      <c r="P26" s="2565" t="s">
        <v>112</v>
      </c>
      <c r="Q26" s="2583" t="s">
        <v>2475</v>
      </c>
      <c r="R26" s="2902" t="s">
        <v>2475</v>
      </c>
      <c r="S26" s="2900" t="s">
        <v>2475</v>
      </c>
      <c r="T26" s="2901" t="s">
        <v>2475</v>
      </c>
    </row>
    <row r="27" ht="18" customHeight="1" x14ac:dyDescent="0.2">
      <c r="B27" s="2693" t="s">
        <v>2476</v>
      </c>
      <c r="C27" s="198"/>
      <c r="D27" s="198"/>
      <c r="E27" s="198"/>
      <c r="F27" s="2916"/>
      <c r="G27" s="2917"/>
      <c r="H27" s="2918"/>
      <c r="I27" s="2696"/>
      <c r="J27" s="2696"/>
      <c r="K27" s="2696"/>
      <c r="L27" s="2919"/>
      <c r="M27" s="2919"/>
      <c r="N27" s="2919"/>
      <c r="O27" s="2573" t="s">
        <v>111</v>
      </c>
      <c r="P27" s="2565" t="s">
        <v>112</v>
      </c>
      <c r="Q27" s="2583" t="s">
        <v>2475</v>
      </c>
      <c r="R27" s="2902" t="s">
        <v>2475</v>
      </c>
      <c r="S27" s="2900" t="s">
        <v>2475</v>
      </c>
      <c r="T27" s="2901" t="s">
        <v>2475</v>
      </c>
    </row>
    <row r="28" ht="18" customHeight="1" x14ac:dyDescent="0.2">
      <c r="B28" s="2693" t="s">
        <v>2220</v>
      </c>
      <c r="C28" s="2565" t="s">
        <v>112</v>
      </c>
      <c r="D28" s="2583" t="s">
        <v>112</v>
      </c>
      <c r="E28" s="2583" t="s">
        <v>2475</v>
      </c>
      <c r="F28" s="2902" t="s">
        <v>2475</v>
      </c>
      <c r="G28" s="2920" t="s">
        <v>2475</v>
      </c>
      <c r="H28" s="2921" t="s">
        <v>2475</v>
      </c>
      <c r="I28" s="2615" t="s">
        <v>112</v>
      </c>
      <c r="J28" s="2583" t="s">
        <v>112</v>
      </c>
      <c r="K28" s="2583" t="s">
        <v>2475</v>
      </c>
      <c r="L28" s="2902" t="s">
        <v>2475</v>
      </c>
      <c r="M28" s="2900" t="s">
        <v>2475</v>
      </c>
      <c r="N28" s="2901" t="s">
        <v>2475</v>
      </c>
      <c r="O28" s="2573">
        <v>275.55018132500004</v>
      </c>
      <c r="P28" s="2565">
        <v>275.55018132500004</v>
      </c>
      <c r="Q28" s="2583">
        <v>0</v>
      </c>
      <c r="R28" s="2902">
        <v>0</v>
      </c>
      <c r="S28" s="2900">
        <v>0</v>
      </c>
      <c r="T28" s="2901">
        <v>0</v>
      </c>
    </row>
    <row r="29" ht="18" customHeight="1" x14ac:dyDescent="0.2">
      <c r="B29" s="2688" t="s">
        <v>2221</v>
      </c>
      <c r="C29" s="2594" t="s">
        <v>679</v>
      </c>
      <c r="D29" s="2594" t="s">
        <v>679</v>
      </c>
      <c r="E29" s="2908" t="s">
        <v>2475</v>
      </c>
      <c r="F29" s="2909" t="s">
        <v>2475</v>
      </c>
      <c r="G29" s="2910" t="s">
        <v>2475</v>
      </c>
      <c r="H29" s="2911" t="s">
        <v>2475</v>
      </c>
      <c r="I29" s="2592" t="s">
        <v>679</v>
      </c>
      <c r="J29" s="2594" t="s">
        <v>679</v>
      </c>
      <c r="K29" s="2908" t="s">
        <v>2475</v>
      </c>
      <c r="L29" s="2909" t="s">
        <v>2475</v>
      </c>
      <c r="M29" s="2910" t="s">
        <v>2475</v>
      </c>
      <c r="N29" s="2911" t="s">
        <v>2475</v>
      </c>
      <c r="O29" s="2592">
        <v>0.18147176150000002</v>
      </c>
      <c r="P29" s="2594">
        <v>0.18147176150000002</v>
      </c>
      <c r="Q29" s="2908">
        <v>0</v>
      </c>
      <c r="R29" s="2909">
        <v>0</v>
      </c>
      <c r="S29" s="2910">
        <v>0</v>
      </c>
      <c r="T29" s="2911">
        <v>0</v>
      </c>
    </row>
    <row r="30" ht="18" customHeight="1" x14ac:dyDescent="0.2">
      <c r="B30" s="2922" t="s">
        <v>2170</v>
      </c>
      <c r="C30" s="2923">
        <v>625.247631</v>
      </c>
      <c r="D30" s="2924">
        <v>625.247628</v>
      </c>
      <c r="E30" s="2583">
        <v>-0.000002999999992425728</v>
      </c>
      <c r="F30" s="2925">
        <v>-4.79809893502136e-7</v>
      </c>
      <c r="G30" s="2926">
        <v>-9.029687889604835e-10</v>
      </c>
      <c r="H30" s="2927">
        <v>-1.082499630374416e-9</v>
      </c>
      <c r="I30" s="2928">
        <v>24143.925388856</v>
      </c>
      <c r="J30" s="2924">
        <v>24857.753407480002</v>
      </c>
      <c r="K30" s="2583">
        <v>713.8280186240008</v>
      </c>
      <c r="L30" s="2925">
        <v>2.9565532825638994</v>
      </c>
      <c r="M30" s="2926">
        <v>0.21485480771011473</v>
      </c>
      <c r="N30" s="2927">
        <v>0.2575728560874365</v>
      </c>
      <c r="O30" s="2928">
        <v>8107.610476312002</v>
      </c>
      <c r="P30" s="2924">
        <v>7974.730768574999</v>
      </c>
      <c r="Q30" s="2583">
        <v>-132.87970773700272</v>
      </c>
      <c r="R30" s="2925">
        <v>-1.6389503186572323</v>
      </c>
      <c r="S30" s="2926">
        <v>-0.039995409691880146</v>
      </c>
      <c r="T30" s="2927">
        <v>-0.04794741162424419</v>
      </c>
    </row>
    <row r="31" ht="18" customHeight="1" x14ac:dyDescent="0.2">
      <c r="B31" s="2684" t="s">
        <v>2171</v>
      </c>
      <c r="C31" s="198"/>
      <c r="D31" s="198"/>
      <c r="E31" s="198"/>
      <c r="F31" s="2916"/>
      <c r="G31" s="2917"/>
      <c r="H31" s="2918"/>
      <c r="I31" s="2615">
        <v>16082.389746892</v>
      </c>
      <c r="J31" s="2583">
        <v>16082.285196292001</v>
      </c>
      <c r="K31" s="2929">
        <v>-0.10455059999912919</v>
      </c>
      <c r="L31" s="2930">
        <v>-0.0006500936841139179</v>
      </c>
      <c r="M31" s="2931">
        <v>-0.000031468642968219225</v>
      </c>
      <c r="N31" s="2932">
        <v>-0.00003772532871340755</v>
      </c>
      <c r="O31" s="2933"/>
      <c r="P31" s="198"/>
      <c r="Q31" s="198"/>
      <c r="R31" s="2916"/>
      <c r="S31" s="2917"/>
      <c r="T31" s="2918"/>
    </row>
    <row r="32" ht="18" customHeight="1" x14ac:dyDescent="0.2">
      <c r="B32" s="2684" t="s">
        <v>2172</v>
      </c>
      <c r="C32" s="49"/>
      <c r="D32" s="49"/>
      <c r="E32" s="49"/>
      <c r="F32" s="2934"/>
      <c r="G32" s="2917"/>
      <c r="H32" s="2918"/>
      <c r="I32" s="2615">
        <v>7455.591088456</v>
      </c>
      <c r="J32" s="2565">
        <v>7637.72198476</v>
      </c>
      <c r="K32" s="2585">
        <v>182.1308963040001</v>
      </c>
      <c r="L32" s="2935">
        <v>2.442876683325696</v>
      </c>
      <c r="M32" s="2931">
        <v>0.05481950509437606</v>
      </c>
      <c r="N32" s="2932">
        <v>0.0657188761422046</v>
      </c>
      <c r="O32" s="2573">
        <v>1677.1086448570013</v>
      </c>
      <c r="P32" s="2565">
        <v>1547.09901856</v>
      </c>
      <c r="Q32" s="2585">
        <v>-130.0096262970012</v>
      </c>
      <c r="R32" s="2935">
        <v>-7.752009787540418</v>
      </c>
      <c r="S32" s="2931">
        <v>-0.039131545035667056</v>
      </c>
      <c r="T32" s="2932">
        <v>-0.04691179092231414</v>
      </c>
    </row>
    <row r="33" ht="18" customHeight="1" x14ac:dyDescent="0.2">
      <c r="B33" s="2684" t="s">
        <v>2173</v>
      </c>
      <c r="C33" s="49"/>
      <c r="D33" s="49"/>
      <c r="E33" s="49"/>
      <c r="F33" s="2934"/>
      <c r="G33" s="2936"/>
      <c r="H33" s="2937"/>
      <c r="I33" s="2573">
        <v>605.944553508</v>
      </c>
      <c r="J33" s="2565">
        <v>1137.746226428</v>
      </c>
      <c r="K33" s="2585">
        <v>531.80167292</v>
      </c>
      <c r="L33" s="2935">
        <v>87.76408168721643</v>
      </c>
      <c r="M33" s="2938">
        <v>0.16006677125870694</v>
      </c>
      <c r="N33" s="2939">
        <v>0.19189170527394533</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2475</v>
      </c>
      <c r="L34" s="2935" t="s">
        <v>2475</v>
      </c>
      <c r="M34" s="2931" t="s">
        <v>2475</v>
      </c>
      <c r="N34" s="2932" t="s">
        <v>2475</v>
      </c>
      <c r="O34" s="2573">
        <v>6430.501831455001</v>
      </c>
      <c r="P34" s="2565">
        <v>6427.631750014999</v>
      </c>
      <c r="Q34" s="2585">
        <v>-2.8700814400017407</v>
      </c>
      <c r="R34" s="2935">
        <v>-0.044632308880819344</v>
      </c>
      <c r="S34" s="2931">
        <v>-0.0008638646562131594</v>
      </c>
      <c r="T34" s="2932">
        <v>-0.0010356207019301428</v>
      </c>
    </row>
    <row r="35" ht="18" customHeight="1" x14ac:dyDescent="0.2">
      <c r="B35" s="2684" t="s">
        <v>2175</v>
      </c>
      <c r="C35" s="49"/>
      <c r="D35" s="49"/>
      <c r="E35" s="49"/>
      <c r="F35" s="2934"/>
      <c r="G35" s="2917"/>
      <c r="H35" s="2918"/>
      <c r="I35" s="2615" t="s">
        <v>115</v>
      </c>
      <c r="J35" s="2565" t="s">
        <v>115</v>
      </c>
      <c r="K35" s="2585" t="s">
        <v>2475</v>
      </c>
      <c r="L35" s="2935" t="s">
        <v>2475</v>
      </c>
      <c r="M35" s="2931" t="s">
        <v>2475</v>
      </c>
      <c r="N35" s="2932" t="s">
        <v>2475</v>
      </c>
      <c r="O35" s="2573" t="s">
        <v>115</v>
      </c>
      <c r="P35" s="2565" t="s">
        <v>115</v>
      </c>
      <c r="Q35" s="2585" t="s">
        <v>2475</v>
      </c>
      <c r="R35" s="2935" t="s">
        <v>2475</v>
      </c>
      <c r="S35" s="2931" t="s">
        <v>2475</v>
      </c>
      <c r="T35" s="2932" t="s">
        <v>2475</v>
      </c>
    </row>
    <row r="36" ht="18" customHeight="1" x14ac:dyDescent="0.2">
      <c r="B36" s="2684" t="s">
        <v>2176</v>
      </c>
      <c r="C36" s="49"/>
      <c r="D36" s="49"/>
      <c r="E36" s="49"/>
      <c r="F36" s="2934"/>
      <c r="G36" s="2917"/>
      <c r="H36" s="2918"/>
      <c r="I36" s="2615" t="s">
        <v>115</v>
      </c>
      <c r="J36" s="2565" t="s">
        <v>115</v>
      </c>
      <c r="K36" s="2585" t="s">
        <v>2475</v>
      </c>
      <c r="L36" s="2935" t="s">
        <v>2475</v>
      </c>
      <c r="M36" s="2931" t="s">
        <v>2475</v>
      </c>
      <c r="N36" s="2932" t="s">
        <v>2475</v>
      </c>
      <c r="O36" s="2573" t="s">
        <v>115</v>
      </c>
      <c r="P36" s="2565" t="s">
        <v>115</v>
      </c>
      <c r="Q36" s="2585" t="s">
        <v>2475</v>
      </c>
      <c r="R36" s="2935" t="s">
        <v>2475</v>
      </c>
      <c r="S36" s="2931" t="s">
        <v>2475</v>
      </c>
      <c r="T36" s="2932" t="s">
        <v>2475</v>
      </c>
    </row>
    <row r="37" ht="18" customHeight="1" x14ac:dyDescent="0.2">
      <c r="B37" s="2684" t="s">
        <v>1032</v>
      </c>
      <c r="C37" s="2565">
        <v>39.037459</v>
      </c>
      <c r="D37" s="2565">
        <v>39.037459</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511.071486</v>
      </c>
      <c r="D38" s="2565">
        <v>511.071485</v>
      </c>
      <c r="E38" s="2585">
        <v>-9.999999974752427e-7</v>
      </c>
      <c r="F38" s="2935">
        <v>-1.9566734299773527e-7</v>
      </c>
      <c r="G38" s="2931">
        <v>-3.0098959632016115e-10</v>
      </c>
      <c r="H38" s="2932">
        <v>-3.608332101248053e-10</v>
      </c>
      <c r="I38" s="2940"/>
      <c r="J38" s="2696"/>
      <c r="K38" s="49"/>
      <c r="L38" s="2934"/>
      <c r="M38" s="2917"/>
      <c r="N38" s="2918"/>
      <c r="O38" s="2609"/>
      <c r="P38" s="2696"/>
      <c r="Q38" s="49"/>
      <c r="R38" s="2934"/>
      <c r="S38" s="2917"/>
      <c r="T38" s="2918"/>
    </row>
    <row r="39" ht="18" customHeight="1" x14ac:dyDescent="0.2">
      <c r="B39" s="2684" t="s">
        <v>1034</v>
      </c>
      <c r="C39" s="2565">
        <v>75.138686</v>
      </c>
      <c r="D39" s="2565">
        <v>75.138684</v>
      </c>
      <c r="E39" s="2585">
        <v>-0.00000200000000916134</v>
      </c>
      <c r="F39" s="2935">
        <v>-0.000002661744722500657</v>
      </c>
      <c r="G39" s="2931">
        <v>-6.019791969176417e-10</v>
      </c>
      <c r="H39" s="2932">
        <v>-7.216664253773589e-10</v>
      </c>
      <c r="I39" s="2940"/>
      <c r="J39" s="2696"/>
      <c r="K39" s="49"/>
      <c r="L39" s="2934"/>
      <c r="M39" s="2917"/>
      <c r="N39" s="2918"/>
      <c r="O39" s="2609"/>
      <c r="P39" s="2696"/>
      <c r="Q39" s="49"/>
      <c r="R39" s="2934"/>
      <c r="S39" s="2917"/>
      <c r="T39" s="2918"/>
    </row>
    <row r="40" ht="18" customHeight="1" x14ac:dyDescent="0.2">
      <c r="B40" s="2684" t="s">
        <v>2178</v>
      </c>
      <c r="C40" s="2594" t="s">
        <v>115</v>
      </c>
      <c r="D40" s="2594" t="s">
        <v>115</v>
      </c>
      <c r="E40" s="2595" t="s">
        <v>2475</v>
      </c>
      <c r="F40" s="2943" t="s">
        <v>2475</v>
      </c>
      <c r="G40" s="2944" t="s">
        <v>2475</v>
      </c>
      <c r="H40" s="2945" t="s">
        <v>2475</v>
      </c>
      <c r="I40" s="2592" t="s">
        <v>115</v>
      </c>
      <c r="J40" s="2594" t="s">
        <v>115</v>
      </c>
      <c r="K40" s="2595" t="s">
        <v>2475</v>
      </c>
      <c r="L40" s="2943" t="s">
        <v>2475</v>
      </c>
      <c r="M40" s="2944" t="s">
        <v>2475</v>
      </c>
      <c r="N40" s="2945" t="s">
        <v>2475</v>
      </c>
      <c r="O40" s="2592" t="s">
        <v>115</v>
      </c>
      <c r="P40" s="2594" t="s">
        <v>115</v>
      </c>
      <c r="Q40" s="2595" t="s">
        <v>2475</v>
      </c>
      <c r="R40" s="2943" t="s">
        <v>2475</v>
      </c>
      <c r="S40" s="2944" t="s">
        <v>2475</v>
      </c>
      <c r="T40" s="2945" t="s">
        <v>2475</v>
      </c>
    </row>
    <row r="41" ht="18" customHeight="1" x14ac:dyDescent="0.2">
      <c r="B41" s="2946" t="s">
        <v>2477</v>
      </c>
      <c r="C41" s="2583">
        <v>-52253.22081652983</v>
      </c>
      <c r="D41" s="2583">
        <v>-55651.12637288331</v>
      </c>
      <c r="E41" s="2947">
        <v>-3397.9055563534785</v>
      </c>
      <c r="F41" s="2948">
        <v>6.5027676825589715</v>
      </c>
      <c r="G41" s="2917"/>
      <c r="H41" s="2948">
        <v>-1.2260771726954853</v>
      </c>
      <c r="I41" s="2615">
        <v>202.01564088129805</v>
      </c>
      <c r="J41" s="2583">
        <v>202.01564088129805</v>
      </c>
      <c r="K41" s="2947">
        <v>0</v>
      </c>
      <c r="L41" s="2948">
        <v>0</v>
      </c>
      <c r="M41" s="2917"/>
      <c r="N41" s="2948">
        <v>0</v>
      </c>
      <c r="O41" s="2615">
        <v>348.0671796038455</v>
      </c>
      <c r="P41" s="2583">
        <v>348.0671796038455</v>
      </c>
      <c r="Q41" s="2947">
        <v>0</v>
      </c>
      <c r="R41" s="2948">
        <v>0</v>
      </c>
      <c r="S41" s="2917"/>
      <c r="T41" s="2949">
        <v>0</v>
      </c>
      <c r="U41" s="2950"/>
    </row>
    <row r="42" ht="18" customHeight="1" x14ac:dyDescent="0.2">
      <c r="B42" s="2684" t="s">
        <v>1394</v>
      </c>
      <c r="C42" s="2565">
        <v>-47924.74187338675</v>
      </c>
      <c r="D42" s="2565">
        <v>-51387.51323248733</v>
      </c>
      <c r="E42" s="2608">
        <v>-3462.771359100574</v>
      </c>
      <c r="F42" s="2951">
        <v>7.225435597021958</v>
      </c>
      <c r="G42" s="2917"/>
      <c r="H42" s="2951">
        <v>-1.2494829085871362</v>
      </c>
      <c r="I42" s="2573">
        <v>76.38995226379751</v>
      </c>
      <c r="J42" s="2565">
        <v>76.38995226379751</v>
      </c>
      <c r="K42" s="2608">
        <v>0</v>
      </c>
      <c r="L42" s="2951">
        <v>0</v>
      </c>
      <c r="M42" s="2917"/>
      <c r="N42" s="2951">
        <v>0</v>
      </c>
      <c r="O42" s="2573">
        <v>93.99972627606303</v>
      </c>
      <c r="P42" s="2565">
        <v>93.99972627606303</v>
      </c>
      <c r="Q42" s="2608">
        <v>0</v>
      </c>
      <c r="R42" s="2951">
        <v>0</v>
      </c>
      <c r="S42" s="2917"/>
      <c r="T42" s="2952">
        <v>0</v>
      </c>
      <c r="U42" s="2950"/>
    </row>
    <row r="43" ht="18" customHeight="1" x14ac:dyDescent="0.2">
      <c r="B43" s="2684" t="s">
        <v>1397</v>
      </c>
      <c r="C43" s="2565">
        <v>-2460.6455973172124</v>
      </c>
      <c r="D43" s="2565">
        <v>-2397.5605665930307</v>
      </c>
      <c r="E43" s="2608">
        <v>63.085030724181706</v>
      </c>
      <c r="F43" s="2951">
        <v>-2.5637593155618155</v>
      </c>
      <c r="G43" s="2917"/>
      <c r="H43" s="2951">
        <v>0.02276317420449995</v>
      </c>
      <c r="I43" s="2573">
        <v>6.309706597600001</v>
      </c>
      <c r="J43" s="2565">
        <v>6.309706597600001</v>
      </c>
      <c r="K43" s="2608">
        <v>0</v>
      </c>
      <c r="L43" s="2951">
        <v>0</v>
      </c>
      <c r="M43" s="2917"/>
      <c r="N43" s="2951">
        <v>0</v>
      </c>
      <c r="O43" s="2573">
        <v>73.35213964970156</v>
      </c>
      <c r="P43" s="2565">
        <v>73.35213964970156</v>
      </c>
      <c r="Q43" s="2608">
        <v>0</v>
      </c>
      <c r="R43" s="2951">
        <v>0</v>
      </c>
      <c r="S43" s="2917"/>
      <c r="T43" s="2952">
        <v>0</v>
      </c>
      <c r="U43" s="2950"/>
    </row>
    <row r="44" ht="18" customHeight="1" x14ac:dyDescent="0.2">
      <c r="B44" s="2684" t="s">
        <v>1400</v>
      </c>
      <c r="C44" s="2565">
        <v>-1404.4133975756406</v>
      </c>
      <c r="D44" s="2565">
        <v>-1404.3585368232027</v>
      </c>
      <c r="E44" s="2608">
        <v>0.05486075243788946</v>
      </c>
      <c r="F44" s="2951">
        <v>-0.003906310815077133</v>
      </c>
      <c r="G44" s="2917"/>
      <c r="H44" s="2951">
        <v>0.00001979558146200493</v>
      </c>
      <c r="I44" s="2573">
        <v>119.31556902524</v>
      </c>
      <c r="J44" s="2565">
        <v>119.31556902524</v>
      </c>
      <c r="K44" s="2608">
        <v>0</v>
      </c>
      <c r="L44" s="2951">
        <v>0</v>
      </c>
      <c r="M44" s="2917"/>
      <c r="N44" s="2951">
        <v>0</v>
      </c>
      <c r="O44" s="2573">
        <v>110.6343684077354</v>
      </c>
      <c r="P44" s="2565">
        <v>110.6343684077354</v>
      </c>
      <c r="Q44" s="2608">
        <v>0</v>
      </c>
      <c r="R44" s="2951">
        <v>0</v>
      </c>
      <c r="S44" s="2917"/>
      <c r="T44" s="2952">
        <v>0</v>
      </c>
      <c r="U44" s="2950"/>
    </row>
    <row r="45" ht="18" customHeight="1" x14ac:dyDescent="0.2">
      <c r="B45" s="2684" t="s">
        <v>2223</v>
      </c>
      <c r="C45" s="2565">
        <v>-104.89758507936051</v>
      </c>
      <c r="D45" s="2565">
        <v>-104.82097788683464</v>
      </c>
      <c r="E45" s="2608">
        <v>0.07660719252587</v>
      </c>
      <c r="F45" s="2951">
        <v>-0.07303046344480921</v>
      </c>
      <c r="G45" s="2917"/>
      <c r="H45" s="2951">
        <v>0.000027642419267549068</v>
      </c>
      <c r="I45" s="2573">
        <v>0.0004129946605644546</v>
      </c>
      <c r="J45" s="2565">
        <v>0.0004129946605644546</v>
      </c>
      <c r="K45" s="2608">
        <v>0</v>
      </c>
      <c r="L45" s="2951">
        <v>0</v>
      </c>
      <c r="M45" s="2917"/>
      <c r="N45" s="2951">
        <v>0</v>
      </c>
      <c r="O45" s="2573">
        <v>0.02259853970562592</v>
      </c>
      <c r="P45" s="2565">
        <v>0.02259853970562592</v>
      </c>
      <c r="Q45" s="2608">
        <v>0</v>
      </c>
      <c r="R45" s="2951">
        <v>0</v>
      </c>
      <c r="S45" s="2917"/>
      <c r="T45" s="2952">
        <v>0</v>
      </c>
      <c r="U45" s="2950"/>
    </row>
    <row r="46" ht="18" customHeight="1" x14ac:dyDescent="0.2">
      <c r="B46" s="2684" t="s">
        <v>2224</v>
      </c>
      <c r="C46" s="2565">
        <v>1438.2202468944265</v>
      </c>
      <c r="D46" s="2565">
        <v>1438.0645559035195</v>
      </c>
      <c r="E46" s="2608">
        <v>-0.15569099090703276</v>
      </c>
      <c r="F46" s="2951">
        <v>-0.010825253728920793</v>
      </c>
      <c r="G46" s="2917"/>
      <c r="H46" s="2951">
        <v>-0.000056178480178333534</v>
      </c>
      <c r="I46" s="2573" t="s">
        <v>115</v>
      </c>
      <c r="J46" s="2565" t="s">
        <v>115</v>
      </c>
      <c r="K46" s="2608" t="s">
        <v>2475</v>
      </c>
      <c r="L46" s="2951" t="s">
        <v>2475</v>
      </c>
      <c r="M46" s="2917"/>
      <c r="N46" s="2951" t="s">
        <v>2475</v>
      </c>
      <c r="O46" s="2573">
        <v>66.9768471145175</v>
      </c>
      <c r="P46" s="2565">
        <v>66.9768471145175</v>
      </c>
      <c r="Q46" s="2608">
        <v>0</v>
      </c>
      <c r="R46" s="2951">
        <v>0</v>
      </c>
      <c r="S46" s="2917"/>
      <c r="T46" s="2952">
        <v>0</v>
      </c>
      <c r="U46" s="2950"/>
    </row>
    <row r="47" ht="18" customHeight="1" x14ac:dyDescent="0.2">
      <c r="B47" s="2684" t="s">
        <v>2225</v>
      </c>
      <c r="C47" s="2565">
        <v>39.61354793165149</v>
      </c>
      <c r="D47" s="2565">
        <v>39.61354793165149</v>
      </c>
      <c r="E47" s="2608">
        <v>0</v>
      </c>
      <c r="F47" s="2951">
        <v>0</v>
      </c>
      <c r="G47" s="2917"/>
      <c r="H47" s="2951">
        <v>0</v>
      </c>
      <c r="I47" s="2573" t="s">
        <v>115</v>
      </c>
      <c r="J47" s="2565" t="s">
        <v>115</v>
      </c>
      <c r="K47" s="2608" t="s">
        <v>2475</v>
      </c>
      <c r="L47" s="2951" t="s">
        <v>2475</v>
      </c>
      <c r="M47" s="2917"/>
      <c r="N47" s="2951" t="s">
        <v>2475</v>
      </c>
      <c r="O47" s="2573">
        <v>3.08149961612237</v>
      </c>
      <c r="P47" s="2565">
        <v>3.08149961612237</v>
      </c>
      <c r="Q47" s="2608">
        <v>0</v>
      </c>
      <c r="R47" s="2951">
        <v>0</v>
      </c>
      <c r="S47" s="2917"/>
      <c r="T47" s="2952">
        <v>0</v>
      </c>
      <c r="U47" s="2950"/>
    </row>
    <row r="48" ht="18" customHeight="1" x14ac:dyDescent="0.2">
      <c r="B48" s="2684" t="s">
        <v>2226</v>
      </c>
      <c r="C48" s="2565">
        <v>-1836.356157996936</v>
      </c>
      <c r="D48" s="2565">
        <v>-1834.5511629280843</v>
      </c>
      <c r="E48" s="2608">
        <v>1.8049950688516674</v>
      </c>
      <c r="F48" s="2951">
        <v>-0.09829221096306956</v>
      </c>
      <c r="G48" s="2917"/>
      <c r="H48" s="2951">
        <v>0.000651302166597571</v>
      </c>
      <c r="I48" s="2609"/>
      <c r="J48" s="2696"/>
      <c r="K48" s="49"/>
      <c r="L48" s="2934"/>
      <c r="M48" s="2934"/>
      <c r="N48" s="2937"/>
      <c r="O48" s="2609"/>
      <c r="P48" s="2696"/>
      <c r="Q48" s="49"/>
      <c r="R48" s="2934"/>
      <c r="S48" s="2934"/>
      <c r="T48" s="2937"/>
      <c r="U48" s="2950"/>
    </row>
    <row r="49" ht="18" customHeight="1" x14ac:dyDescent="0.2">
      <c r="B49" s="2698" t="s">
        <v>2227</v>
      </c>
      <c r="C49" s="2594" t="s">
        <v>115</v>
      </c>
      <c r="D49" s="2594" t="s">
        <v>115</v>
      </c>
      <c r="E49" s="2635" t="s">
        <v>2475</v>
      </c>
      <c r="F49" s="2953" t="s">
        <v>2475</v>
      </c>
      <c r="G49" s="2954"/>
      <c r="H49" s="2953" t="s">
        <v>2475</v>
      </c>
      <c r="I49" s="2955" t="s">
        <v>115</v>
      </c>
      <c r="J49" s="2956" t="s">
        <v>115</v>
      </c>
      <c r="K49" s="2957" t="s">
        <v>2475</v>
      </c>
      <c r="L49" s="2958" t="s">
        <v>2475</v>
      </c>
      <c r="M49" s="2959"/>
      <c r="N49" s="2958" t="s">
        <v>2475</v>
      </c>
      <c r="O49" s="2592" t="s">
        <v>115</v>
      </c>
      <c r="P49" s="2594" t="s">
        <v>115</v>
      </c>
      <c r="Q49" s="2635" t="s">
        <v>2475</v>
      </c>
      <c r="R49" s="2953" t="s">
        <v>2475</v>
      </c>
      <c r="S49" s="2954"/>
      <c r="T49" s="2960" t="s">
        <v>2475</v>
      </c>
      <c r="U49" s="2950"/>
    </row>
    <row r="50" ht="18" customHeight="1" x14ac:dyDescent="0.2">
      <c r="B50" s="2961" t="s">
        <v>2188</v>
      </c>
      <c r="C50" s="2583" t="s">
        <v>109</v>
      </c>
      <c r="D50" s="2583" t="s">
        <v>109</v>
      </c>
      <c r="E50" s="2583" t="s">
        <v>2475</v>
      </c>
      <c r="F50" s="2899" t="s">
        <v>2475</v>
      </c>
      <c r="G50" s="2900" t="s">
        <v>2475</v>
      </c>
      <c r="H50" s="2901" t="s">
        <v>2475</v>
      </c>
      <c r="I50" s="2583">
        <v>14747.112498165941</v>
      </c>
      <c r="J50" s="2583">
        <v>15621.723859578542</v>
      </c>
      <c r="K50" s="2583">
        <v>874.6113614126007</v>
      </c>
      <c r="L50" s="2899">
        <v>5.930729568390922</v>
      </c>
      <c r="M50" s="2900">
        <v>0.2632489212732449</v>
      </c>
      <c r="N50" s="2901">
        <v>0.31558882594692017</v>
      </c>
      <c r="O50" s="2583">
        <v>808.1339525249999</v>
      </c>
      <c r="P50" s="2583">
        <v>3105.0029430699997</v>
      </c>
      <c r="Q50" s="2583">
        <v>2296.8689905449996</v>
      </c>
      <c r="R50" s="2899">
        <v>284.2188455723799</v>
      </c>
      <c r="S50" s="2900">
        <v>0.6913336720098852</v>
      </c>
      <c r="T50" s="2901">
        <v>0.8287866131869585</v>
      </c>
    </row>
    <row r="51" ht="18" customHeight="1" x14ac:dyDescent="0.2">
      <c r="B51" s="2684" t="s">
        <v>2228</v>
      </c>
      <c r="C51" s="49"/>
      <c r="D51" s="49"/>
      <c r="E51" s="198"/>
      <c r="F51" s="2934"/>
      <c r="G51" s="2936"/>
      <c r="H51" s="2937"/>
      <c r="I51" s="2583">
        <v>11991.383256712972</v>
      </c>
      <c r="J51" s="2583">
        <v>13659.410787797573</v>
      </c>
      <c r="K51" s="2583">
        <v>1668.027531084601</v>
      </c>
      <c r="L51" s="2899">
        <v>13.91021782370947</v>
      </c>
      <c r="M51" s="2900">
        <v>0.5020589344996461</v>
      </c>
      <c r="N51" s="2901">
        <v>0.6018797301374103</v>
      </c>
      <c r="O51" s="2933"/>
      <c r="P51" s="198"/>
      <c r="Q51" s="1115"/>
      <c r="R51" s="2962"/>
      <c r="S51" s="2963"/>
      <c r="T51" s="2918"/>
    </row>
    <row r="52" ht="18" customHeight="1" x14ac:dyDescent="0.2">
      <c r="B52" s="2684" t="s">
        <v>2229</v>
      </c>
      <c r="C52" s="49"/>
      <c r="D52" s="49"/>
      <c r="E52" s="198"/>
      <c r="F52" s="2934"/>
      <c r="G52" s="2936"/>
      <c r="H52" s="2937"/>
      <c r="I52" s="2570">
        <v>416.35725348</v>
      </c>
      <c r="J52" s="2565">
        <v>418.49582628</v>
      </c>
      <c r="K52" s="2583">
        <v>2.13857280000002</v>
      </c>
      <c r="L52" s="2935">
        <v>0.5136388959542284</v>
      </c>
      <c r="M52" s="2938">
        <v>0.0006436881653984392</v>
      </c>
      <c r="N52" s="2939">
        <v>0.000771668090457875</v>
      </c>
      <c r="O52" s="2583">
        <v>216.1189056</v>
      </c>
      <c r="P52" s="2583">
        <v>216.1189056</v>
      </c>
      <c r="Q52" s="2583">
        <v>0</v>
      </c>
      <c r="R52" s="2899">
        <v>0</v>
      </c>
      <c r="S52" s="2900">
        <v>0</v>
      </c>
      <c r="T52" s="2901">
        <v>0</v>
      </c>
    </row>
    <row r="53" ht="18" customHeight="1" x14ac:dyDescent="0.2">
      <c r="B53" s="2700" t="s">
        <v>2230</v>
      </c>
      <c r="C53" s="2583" t="s">
        <v>104</v>
      </c>
      <c r="D53" s="2583" t="s">
        <v>104</v>
      </c>
      <c r="E53" s="2583" t="s">
        <v>2475</v>
      </c>
      <c r="F53" s="2899" t="s">
        <v>2475</v>
      </c>
      <c r="G53" s="2900" t="s">
        <v>2475</v>
      </c>
      <c r="H53" s="2901" t="s">
        <v>2475</v>
      </c>
      <c r="I53" s="2570">
        <v>330.55090817056</v>
      </c>
      <c r="J53" s="2565">
        <v>176.19501825856</v>
      </c>
      <c r="K53" s="2583">
        <v>-154.35588991199998</v>
      </c>
      <c r="L53" s="2930">
        <v>-46.696555990811056</v>
      </c>
      <c r="M53" s="2931">
        <v>-0.046459517111551114</v>
      </c>
      <c r="N53" s="2932">
        <v>-0.05569673139923873</v>
      </c>
      <c r="O53" s="2583">
        <v>312.16156080999997</v>
      </c>
      <c r="P53" s="2583">
        <v>175.64403997000002</v>
      </c>
      <c r="Q53" s="2583">
        <v>-136.51752083999995</v>
      </c>
      <c r="R53" s="2899">
        <v>-43.73296971150545</v>
      </c>
      <c r="S53" s="2900">
        <v>-0.04109035359200394</v>
      </c>
      <c r="T53" s="2901">
        <v>-0.04926005540734687</v>
      </c>
    </row>
    <row r="54" ht="18" customHeight="1" x14ac:dyDescent="0.2">
      <c r="B54" s="2684" t="s">
        <v>2192</v>
      </c>
      <c r="C54" s="517"/>
      <c r="D54" s="49"/>
      <c r="E54" s="198"/>
      <c r="F54" s="2934"/>
      <c r="G54" s="2936"/>
      <c r="H54" s="2937"/>
      <c r="I54" s="2565">
        <v>2008.30839661041</v>
      </c>
      <c r="J54" s="2565">
        <v>1367.1095440504102</v>
      </c>
      <c r="K54" s="2583">
        <v>-641.1988525599998</v>
      </c>
      <c r="L54" s="2899">
        <v>-31.92731024987022</v>
      </c>
      <c r="M54" s="2900">
        <v>-0.19299418428024834</v>
      </c>
      <c r="N54" s="2901">
        <v>-0.23136584088170906</v>
      </c>
      <c r="O54" s="2583">
        <v>279.85348611500007</v>
      </c>
      <c r="P54" s="2583">
        <v>2713.2399975</v>
      </c>
      <c r="Q54" s="2583">
        <v>2433.3865113849997</v>
      </c>
      <c r="R54" s="2899">
        <v>869.5216004509765</v>
      </c>
      <c r="S54" s="2900">
        <v>0.7324240256018892</v>
      </c>
      <c r="T54" s="2901">
        <v>0.8780466685943054</v>
      </c>
    </row>
    <row r="55" ht="18" customHeight="1" x14ac:dyDescent="0.2">
      <c r="B55" s="2684" t="s">
        <v>2232</v>
      </c>
      <c r="C55" s="2594" t="s">
        <v>112</v>
      </c>
      <c r="D55" s="2594" t="s">
        <v>112</v>
      </c>
      <c r="E55" s="2908" t="s">
        <v>2475</v>
      </c>
      <c r="F55" s="2909" t="s">
        <v>2475</v>
      </c>
      <c r="G55" s="2910" t="s">
        <v>2475</v>
      </c>
      <c r="H55" s="2911" t="s">
        <v>2475</v>
      </c>
      <c r="I55" s="2594">
        <v>0.512683192</v>
      </c>
      <c r="J55" s="2594">
        <v>0.512683192</v>
      </c>
      <c r="K55" s="2908">
        <v>0</v>
      </c>
      <c r="L55" s="2909">
        <v>0</v>
      </c>
      <c r="M55" s="2910">
        <v>0</v>
      </c>
      <c r="N55" s="2911">
        <v>0</v>
      </c>
      <c r="O55" s="2592" t="s">
        <v>112</v>
      </c>
      <c r="P55" s="2594" t="s">
        <v>112</v>
      </c>
      <c r="Q55" s="2594" t="s">
        <v>2475</v>
      </c>
      <c r="R55" s="2964" t="s">
        <v>2475</v>
      </c>
      <c r="S55" s="2965" t="s">
        <v>2475</v>
      </c>
      <c r="T55" s="2911" t="s">
        <v>2475</v>
      </c>
    </row>
    <row r="56" ht="18" customHeight="1" x14ac:dyDescent="0.2">
      <c r="B56" s="2966" t="s">
        <v>2478</v>
      </c>
      <c r="C56" s="2924" t="s">
        <v>115</v>
      </c>
      <c r="D56" s="2924" t="s">
        <v>115</v>
      </c>
      <c r="E56" s="2924" t="s">
        <v>2475</v>
      </c>
      <c r="F56" s="2925" t="s">
        <v>2475</v>
      </c>
      <c r="G56" s="2926" t="s">
        <v>2475</v>
      </c>
      <c r="H56" s="2927" t="s">
        <v>2475</v>
      </c>
      <c r="I56" s="2924" t="s">
        <v>115</v>
      </c>
      <c r="J56" s="2924" t="s">
        <v>115</v>
      </c>
      <c r="K56" s="2924" t="s">
        <v>2475</v>
      </c>
      <c r="L56" s="2925" t="s">
        <v>2475</v>
      </c>
      <c r="M56" s="2926" t="s">
        <v>2475</v>
      </c>
      <c r="N56" s="2927" t="s">
        <v>2475</v>
      </c>
      <c r="O56" s="2928" t="s">
        <v>115</v>
      </c>
      <c r="P56" s="2924" t="s">
        <v>115</v>
      </c>
      <c r="Q56" s="2924" t="s">
        <v>2475</v>
      </c>
      <c r="R56" s="2967" t="s">
        <v>2475</v>
      </c>
      <c r="S56" s="2968" t="s">
        <v>2475</v>
      </c>
      <c r="T56" s="2927" t="s">
        <v>2475</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2479</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38458.8091209745</v>
      </c>
      <c r="D59" s="2565">
        <v>38458.8091209745</v>
      </c>
      <c r="E59" s="2583">
        <v>0</v>
      </c>
      <c r="F59" s="2899">
        <v>0</v>
      </c>
      <c r="G59" s="2900">
        <v>0</v>
      </c>
      <c r="H59" s="2901">
        <v>0</v>
      </c>
      <c r="I59" s="2565">
        <v>63.75633509481449</v>
      </c>
      <c r="J59" s="2565">
        <v>63.75633509481449</v>
      </c>
      <c r="K59" s="2583">
        <v>0</v>
      </c>
      <c r="L59" s="2899">
        <v>0</v>
      </c>
      <c r="M59" s="2900">
        <v>0</v>
      </c>
      <c r="N59" s="2901">
        <v>0</v>
      </c>
      <c r="O59" s="2573">
        <v>267.26793473570365</v>
      </c>
      <c r="P59" s="2565">
        <v>267.26793473570365</v>
      </c>
      <c r="Q59" s="2583">
        <v>0</v>
      </c>
      <c r="R59" s="2977">
        <v>0</v>
      </c>
      <c r="S59" s="2978">
        <v>0</v>
      </c>
      <c r="T59" s="2921">
        <v>0</v>
      </c>
    </row>
    <row r="60" ht="18" customHeight="1" x14ac:dyDescent="0.2">
      <c r="B60" s="2979" t="s">
        <v>129</v>
      </c>
      <c r="C60" s="2565">
        <v>14085.9915629745</v>
      </c>
      <c r="D60" s="2565">
        <v>14085.9915629745</v>
      </c>
      <c r="E60" s="2583">
        <v>0</v>
      </c>
      <c r="F60" s="2899">
        <v>0</v>
      </c>
      <c r="G60" s="2900">
        <v>0</v>
      </c>
      <c r="H60" s="2901">
        <v>0</v>
      </c>
      <c r="I60" s="2565">
        <v>2.430331614814498</v>
      </c>
      <c r="J60" s="2565">
        <v>2.430331614814498</v>
      </c>
      <c r="K60" s="2583">
        <v>0</v>
      </c>
      <c r="L60" s="2899">
        <v>0</v>
      </c>
      <c r="M60" s="2900">
        <v>0</v>
      </c>
      <c r="N60" s="2901">
        <v>0</v>
      </c>
      <c r="O60" s="2573">
        <v>101.43741663570363</v>
      </c>
      <c r="P60" s="2565">
        <v>101.43741663570363</v>
      </c>
      <c r="Q60" s="2583">
        <v>0</v>
      </c>
      <c r="R60" s="2977">
        <v>0</v>
      </c>
      <c r="S60" s="2978">
        <v>0</v>
      </c>
      <c r="T60" s="2921">
        <v>0</v>
      </c>
    </row>
    <row r="61" ht="18" customHeight="1" x14ac:dyDescent="0.2">
      <c r="B61" s="2979" t="s">
        <v>2196</v>
      </c>
      <c r="C61" s="2565">
        <v>24372.817558000002</v>
      </c>
      <c r="D61" s="2565">
        <v>24372.817558000002</v>
      </c>
      <c r="E61" s="2583">
        <v>0</v>
      </c>
      <c r="F61" s="2899">
        <v>0</v>
      </c>
      <c r="G61" s="2900">
        <v>0</v>
      </c>
      <c r="H61" s="2901">
        <v>0</v>
      </c>
      <c r="I61" s="2565">
        <v>61.32600348</v>
      </c>
      <c r="J61" s="2565">
        <v>61.32600348</v>
      </c>
      <c r="K61" s="2583">
        <v>0</v>
      </c>
      <c r="L61" s="2899">
        <v>0</v>
      </c>
      <c r="M61" s="2900">
        <v>0</v>
      </c>
      <c r="N61" s="2901">
        <v>0</v>
      </c>
      <c r="O61" s="2573">
        <v>165.8305181</v>
      </c>
      <c r="P61" s="2565">
        <v>165.8305181</v>
      </c>
      <c r="Q61" s="2583">
        <v>0</v>
      </c>
      <c r="R61" s="2977">
        <v>0</v>
      </c>
      <c r="S61" s="2978">
        <v>0</v>
      </c>
      <c r="T61" s="2921">
        <v>0</v>
      </c>
    </row>
    <row r="62" ht="18" customHeight="1" x14ac:dyDescent="0.2">
      <c r="B62" s="2976" t="s">
        <v>131</v>
      </c>
      <c r="C62" s="2565" t="s">
        <v>120</v>
      </c>
      <c r="D62" s="2565" t="s">
        <v>120</v>
      </c>
      <c r="E62" s="2583" t="s">
        <v>2475</v>
      </c>
      <c r="F62" s="2899" t="s">
        <v>2475</v>
      </c>
      <c r="G62" s="2900" t="s">
        <v>2475</v>
      </c>
      <c r="H62" s="2901" t="s">
        <v>2475</v>
      </c>
      <c r="I62" s="2565" t="s">
        <v>120</v>
      </c>
      <c r="J62" s="2565" t="s">
        <v>120</v>
      </c>
      <c r="K62" s="2583" t="s">
        <v>2475</v>
      </c>
      <c r="L62" s="2899" t="s">
        <v>2475</v>
      </c>
      <c r="M62" s="2900" t="s">
        <v>2475</v>
      </c>
      <c r="N62" s="2901" t="s">
        <v>2475</v>
      </c>
      <c r="O62" s="2573" t="s">
        <v>120</v>
      </c>
      <c r="P62" s="2565" t="s">
        <v>120</v>
      </c>
      <c r="Q62" s="2583" t="s">
        <v>2475</v>
      </c>
      <c r="R62" s="2977" t="s">
        <v>2475</v>
      </c>
      <c r="S62" s="2978" t="s">
        <v>2475</v>
      </c>
      <c r="T62" s="2921" t="s">
        <v>2475</v>
      </c>
    </row>
    <row r="63" ht="18" customHeight="1" x14ac:dyDescent="0.2">
      <c r="B63" s="2976" t="s">
        <v>2480</v>
      </c>
      <c r="C63" s="2565">
        <v>27309.610316889528</v>
      </c>
      <c r="D63" s="2565">
        <v>27701.195289855845</v>
      </c>
      <c r="E63" s="2583">
        <v>391.58497296631685</v>
      </c>
      <c r="F63" s="2899">
        <v>1.433872429604543</v>
      </c>
      <c r="G63" s="2900">
        <v>0.1178630032357484</v>
      </c>
      <c r="H63" s="2901">
        <v>0.14129686318881152</v>
      </c>
      <c r="I63" s="2696"/>
      <c r="J63" s="2696"/>
      <c r="K63" s="2980"/>
      <c r="L63" s="2981"/>
      <c r="M63" s="2941"/>
      <c r="N63" s="2942"/>
      <c r="O63" s="2609"/>
      <c r="P63" s="2696"/>
      <c r="Q63" s="2980"/>
      <c r="R63" s="2982"/>
      <c r="S63" s="2983"/>
      <c r="T63" s="2984"/>
    </row>
    <row r="64" ht="18" customHeight="1" x14ac:dyDescent="0.2">
      <c r="B64" s="2976" t="s">
        <v>2481</v>
      </c>
      <c r="C64" s="2570" t="s">
        <v>115</v>
      </c>
      <c r="D64" s="2570" t="s">
        <v>115</v>
      </c>
      <c r="E64" s="2583" t="s">
        <v>2475</v>
      </c>
      <c r="F64" s="2902" t="s">
        <v>2475</v>
      </c>
      <c r="G64" s="2920" t="s">
        <v>2475</v>
      </c>
      <c r="H64" s="2921" t="s">
        <v>2475</v>
      </c>
      <c r="I64" s="2696"/>
      <c r="J64" s="2696"/>
      <c r="K64" s="2696"/>
      <c r="L64" s="2919"/>
      <c r="M64" s="2985"/>
      <c r="N64" s="2984"/>
      <c r="O64" s="2986"/>
      <c r="P64" s="2987"/>
      <c r="Q64" s="2980"/>
      <c r="R64" s="2988"/>
      <c r="S64" s="2989"/>
      <c r="T64" s="2990"/>
    </row>
    <row r="65" ht="18" customHeight="1" x14ac:dyDescent="0.2">
      <c r="B65" s="2991" t="s">
        <v>2198</v>
      </c>
      <c r="C65" s="2570" t="s">
        <v>120</v>
      </c>
      <c r="D65" s="2570" t="s">
        <v>120</v>
      </c>
      <c r="E65" s="2565" t="s">
        <v>2475</v>
      </c>
      <c r="F65" s="2904" t="s">
        <v>2475</v>
      </c>
      <c r="G65" s="2992" t="s">
        <v>2475</v>
      </c>
      <c r="H65" s="2993" t="s">
        <v>2475</v>
      </c>
      <c r="I65" s="2987"/>
      <c r="J65" s="2987"/>
      <c r="K65" s="2987"/>
      <c r="L65" s="2994"/>
      <c r="M65" s="2995"/>
      <c r="N65" s="2990"/>
      <c r="O65" s="2986"/>
      <c r="P65" s="2987"/>
      <c r="Q65" s="2996"/>
      <c r="R65" s="2988"/>
      <c r="S65" s="2989"/>
      <c r="T65" s="2990"/>
    </row>
    <row r="66" ht="18" customHeight="1" x14ac:dyDescent="0.25">
      <c r="B66" s="2997" t="s">
        <v>2482</v>
      </c>
      <c r="C66" s="2913"/>
      <c r="D66" s="2913"/>
      <c r="E66" s="2998"/>
      <c r="F66" s="2999"/>
      <c r="G66" s="3000"/>
      <c r="H66" s="3001"/>
      <c r="I66" s="281"/>
      <c r="J66" s="281"/>
      <c r="K66" s="281"/>
      <c r="L66" s="2954"/>
      <c r="M66" s="3002"/>
      <c r="N66" s="3003"/>
      <c r="O66" s="2592" t="s">
        <v>1571</v>
      </c>
      <c r="P66" s="2594" t="s">
        <v>1571</v>
      </c>
      <c r="Q66" s="2595" t="s">
        <v>2475</v>
      </c>
      <c r="R66" s="3004" t="s">
        <v>2475</v>
      </c>
      <c r="S66" s="3005" t="s">
        <v>2475</v>
      </c>
      <c r="T66" s="2945" t="s">
        <v>2475</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2483</v>
      </c>
      <c r="C68" s="3012" t="s">
        <v>1571</v>
      </c>
      <c r="D68" s="3012" t="s">
        <v>1571</v>
      </c>
      <c r="E68" s="3012" t="s">
        <v>2475</v>
      </c>
      <c r="F68" s="3013" t="s">
        <v>2475</v>
      </c>
      <c r="G68" s="3013" t="s">
        <v>2475</v>
      </c>
      <c r="H68" s="3014" t="s">
        <v>2475</v>
      </c>
      <c r="I68" s="3015"/>
      <c r="J68" s="3015"/>
      <c r="K68" s="3015"/>
      <c r="L68" s="3016"/>
      <c r="M68" s="3016"/>
      <c r="N68" s="3016"/>
      <c r="O68" s="3015"/>
      <c r="P68" s="3015"/>
      <c r="Q68" s="3015"/>
      <c r="R68" s="3016"/>
      <c r="S68" s="3016"/>
      <c r="T68" s="3017"/>
    </row>
    <row r="69" ht="15.75" customHeight="1" x14ac:dyDescent="0.2"/>
    <row r="70" ht="15.75" customHeight="1" x14ac:dyDescent="0.2">
      <c r="B70" s="2230" t="s">
        <v>2484</v>
      </c>
    </row>
    <row r="71" ht="15.75" customHeight="1" x14ac:dyDescent="0.2">
      <c r="B71" s="2230" t="s">
        <v>2485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2461</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2462</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2486</v>
      </c>
      <c r="V7" s="3022"/>
      <c r="W7" s="3022"/>
      <c r="X7" s="3022"/>
      <c r="Y7" s="3022"/>
      <c r="Z7" s="3022"/>
      <c r="AA7" s="3022" t="s">
        <v>2487</v>
      </c>
      <c r="AB7" s="3022"/>
      <c r="AC7" s="3022"/>
      <c r="AD7" s="3022"/>
      <c r="AE7" s="3022"/>
      <c r="AF7" s="3022"/>
    </row>
    <row r="8" ht="80.1" customHeight="1" x14ac:dyDescent="0.2">
      <c r="B8" s="3024" t="s">
        <v>67</v>
      </c>
      <c r="C8" s="3025" t="s">
        <v>2466</v>
      </c>
      <c r="D8" s="3026" t="s">
        <v>2467</v>
      </c>
      <c r="E8" s="3026" t="s">
        <v>2468</v>
      </c>
      <c r="F8" s="3026" t="s">
        <v>2488</v>
      </c>
      <c r="G8" s="2883" t="s">
        <v>2470</v>
      </c>
      <c r="H8" s="2884" t="s">
        <v>2471</v>
      </c>
      <c r="I8" s="3026" t="s">
        <v>2466</v>
      </c>
      <c r="J8" s="3026" t="s">
        <v>2467</v>
      </c>
      <c r="K8" s="3026" t="s">
        <v>2468</v>
      </c>
      <c r="L8" s="3026" t="s">
        <v>2488</v>
      </c>
      <c r="M8" s="2883" t="s">
        <v>2470</v>
      </c>
      <c r="N8" s="2884" t="s">
        <v>2471</v>
      </c>
      <c r="O8" s="3026" t="s">
        <v>2466</v>
      </c>
      <c r="P8" s="3026" t="s">
        <v>2467</v>
      </c>
      <c r="Q8" s="3027" t="s">
        <v>2468</v>
      </c>
      <c r="R8" s="3026" t="s">
        <v>2488</v>
      </c>
      <c r="S8" s="2883" t="s">
        <v>2470</v>
      </c>
      <c r="T8" s="2884" t="s">
        <v>2471</v>
      </c>
      <c r="U8" s="3025" t="s">
        <v>2466</v>
      </c>
      <c r="V8" s="3026" t="s">
        <v>2467</v>
      </c>
      <c r="W8" s="3027" t="s">
        <v>2468</v>
      </c>
      <c r="X8" s="3026" t="s">
        <v>2488</v>
      </c>
      <c r="Y8" s="2883" t="s">
        <v>2470</v>
      </c>
      <c r="Z8" s="2884" t="s">
        <v>2471</v>
      </c>
      <c r="AA8" s="3026" t="s">
        <v>2466</v>
      </c>
      <c r="AB8" s="3026" t="s">
        <v>2467</v>
      </c>
      <c r="AC8" s="3027" t="s">
        <v>2468</v>
      </c>
      <c r="AD8" s="3026" t="s">
        <v>2488</v>
      </c>
      <c r="AE8" s="2883" t="s">
        <v>2470</v>
      </c>
      <c r="AF8" s="2884" t="s">
        <v>2471</v>
      </c>
    </row>
    <row r="9" ht="18" customHeight="1" x14ac:dyDescent="0.2">
      <c r="B9" s="3028"/>
      <c r="C9" s="3029" t="s">
        <v>2474</v>
      </c>
      <c r="D9" s="3029"/>
      <c r="E9" s="3029"/>
      <c r="F9" s="2888" t="s">
        <v>373</v>
      </c>
      <c r="G9" s="2888"/>
      <c r="H9" s="2888"/>
      <c r="I9" s="2887" t="s">
        <v>2474</v>
      </c>
      <c r="J9" s="2887"/>
      <c r="K9" s="2887"/>
      <c r="L9" s="2888" t="s">
        <v>373</v>
      </c>
      <c r="M9" s="2888"/>
      <c r="N9" s="2888"/>
      <c r="O9" s="2887" t="s">
        <v>2474</v>
      </c>
      <c r="P9" s="2887"/>
      <c r="Q9" s="2887"/>
      <c r="R9" s="2888" t="s">
        <v>373</v>
      </c>
      <c r="S9" s="2888"/>
      <c r="T9" s="2888"/>
      <c r="U9" s="3029" t="s">
        <v>2474</v>
      </c>
      <c r="V9" s="3029"/>
      <c r="W9" s="3029"/>
      <c r="X9" s="2888" t="s">
        <v>373</v>
      </c>
      <c r="Y9" s="2888"/>
      <c r="Z9" s="2888"/>
      <c r="AA9" s="2887" t="s">
        <v>2474</v>
      </c>
      <c r="AB9" s="2887"/>
      <c r="AC9" s="2887"/>
      <c r="AD9" s="2888" t="s">
        <v>373</v>
      </c>
      <c r="AE9" s="2888"/>
      <c r="AF9" s="2888"/>
    </row>
    <row r="10" ht="18" customHeight="1" x14ac:dyDescent="0.2">
      <c r="B10" s="3030" t="s">
        <v>2489</v>
      </c>
      <c r="C10" s="3031">
        <v>8053.722258703213</v>
      </c>
      <c r="D10" s="3032">
        <v>8053.722258703213</v>
      </c>
      <c r="E10" s="3032">
        <v>0</v>
      </c>
      <c r="F10" s="3033">
        <v>0</v>
      </c>
      <c r="G10" s="3034">
        <v>0</v>
      </c>
      <c r="H10" s="3035">
        <v>0</v>
      </c>
      <c r="I10" s="3036">
        <v>84.31868009633223</v>
      </c>
      <c r="J10" s="3032">
        <v>84.31868009633223</v>
      </c>
      <c r="K10" s="3032">
        <v>0</v>
      </c>
      <c r="L10" s="3033">
        <v>0</v>
      </c>
      <c r="M10" s="3034">
        <v>0</v>
      </c>
      <c r="N10" s="3035">
        <v>0</v>
      </c>
      <c r="O10" s="3031">
        <v>467.287654530001</v>
      </c>
      <c r="P10" s="3032">
        <v>466.5463353900011</v>
      </c>
      <c r="Q10" s="3032">
        <v>-0.7413191399999164</v>
      </c>
      <c r="R10" s="3037">
        <v>-0.15864299705189874</v>
      </c>
      <c r="S10" s="3038">
        <v>-0.00022312934925633132</v>
      </c>
      <c r="T10" s="3035">
        <v>-0.0002674925656884836</v>
      </c>
      <c r="U10" s="3031">
        <v>227.93427842949998</v>
      </c>
      <c r="V10" s="3032">
        <v>227.93427838249997</v>
      </c>
      <c r="W10" s="3032">
        <v>-4.7000014546938473e-8</v>
      </c>
      <c r="X10" s="3037">
        <v>-2.0619985230293287e-8</v>
      </c>
      <c r="Y10" s="3038">
        <v>-1.4146515441241232e-11</v>
      </c>
      <c r="Z10" s="3035">
        <v>-1.6959166167702134e-11</v>
      </c>
      <c r="AA10" s="3032" t="s">
        <v>115</v>
      </c>
      <c r="AB10" s="3032" t="s">
        <v>115</v>
      </c>
      <c r="AC10" s="3032" t="s">
        <v>2475</v>
      </c>
      <c r="AD10" s="3037" t="s">
        <v>2475</v>
      </c>
      <c r="AE10" s="3038" t="s">
        <v>2475</v>
      </c>
      <c r="AF10" s="3035" t="s">
        <v>2475</v>
      </c>
    </row>
    <row r="11" ht="18" customHeight="1" x14ac:dyDescent="0.2">
      <c r="B11" s="3039" t="s">
        <v>646</v>
      </c>
      <c r="C11" s="2573" t="s">
        <v>115</v>
      </c>
      <c r="D11" s="2565" t="s">
        <v>115</v>
      </c>
      <c r="E11" s="2565" t="s">
        <v>2475</v>
      </c>
      <c r="F11" s="2902" t="s">
        <v>2475</v>
      </c>
      <c r="G11" s="2920" t="s">
        <v>2475</v>
      </c>
      <c r="H11" s="2921" t="s">
        <v>2475</v>
      </c>
      <c r="I11" s="2607" t="s">
        <v>115</v>
      </c>
      <c r="J11" s="2583" t="s">
        <v>115</v>
      </c>
      <c r="K11" s="2583" t="s">
        <v>2475</v>
      </c>
      <c r="L11" s="2930" t="s">
        <v>2475</v>
      </c>
      <c r="M11" s="2931" t="s">
        <v>2475</v>
      </c>
      <c r="N11" s="2901" t="s">
        <v>2475</v>
      </c>
      <c r="O11" s="2573" t="s">
        <v>115</v>
      </c>
      <c r="P11" s="2565" t="s">
        <v>115</v>
      </c>
      <c r="Q11" s="2565" t="s">
        <v>2475</v>
      </c>
      <c r="R11" s="2977" t="s">
        <v>2475</v>
      </c>
      <c r="S11" s="2978" t="s">
        <v>2475</v>
      </c>
      <c r="T11" s="2921" t="s">
        <v>2475</v>
      </c>
      <c r="U11" s="2573" t="s">
        <v>115</v>
      </c>
      <c r="V11" s="2565" t="s">
        <v>115</v>
      </c>
      <c r="W11" s="2565" t="s">
        <v>2475</v>
      </c>
      <c r="X11" s="2977" t="s">
        <v>2475</v>
      </c>
      <c r="Y11" s="2978" t="s">
        <v>2475</v>
      </c>
      <c r="Z11" s="2921" t="s">
        <v>2475</v>
      </c>
      <c r="AA11" s="2565" t="s">
        <v>115</v>
      </c>
      <c r="AB11" s="2565" t="s">
        <v>115</v>
      </c>
      <c r="AC11" s="2565" t="s">
        <v>2475</v>
      </c>
      <c r="AD11" s="2977" t="s">
        <v>2475</v>
      </c>
      <c r="AE11" s="2978" t="s">
        <v>2475</v>
      </c>
      <c r="AF11" s="2921" t="s">
        <v>2475</v>
      </c>
    </row>
    <row r="12" ht="18" customHeight="1" x14ac:dyDescent="0.2">
      <c r="B12" s="3039" t="s">
        <v>871</v>
      </c>
      <c r="C12" s="2578" t="s">
        <v>111</v>
      </c>
      <c r="D12" s="2570" t="s">
        <v>111</v>
      </c>
      <c r="E12" s="2570" t="s">
        <v>2475</v>
      </c>
      <c r="F12" s="2904" t="s">
        <v>2475</v>
      </c>
      <c r="G12" s="2992" t="s">
        <v>2475</v>
      </c>
      <c r="H12" s="2993" t="s">
        <v>2475</v>
      </c>
      <c r="I12" s="2607" t="s">
        <v>111</v>
      </c>
      <c r="J12" s="2583" t="s">
        <v>111</v>
      </c>
      <c r="K12" s="2583" t="s">
        <v>2475</v>
      </c>
      <c r="L12" s="2930" t="s">
        <v>2475</v>
      </c>
      <c r="M12" s="2931" t="s">
        <v>2475</v>
      </c>
      <c r="N12" s="2901" t="s">
        <v>2475</v>
      </c>
      <c r="O12" s="2573" t="s">
        <v>112</v>
      </c>
      <c r="P12" s="2565" t="s">
        <v>112</v>
      </c>
      <c r="Q12" s="2565" t="s">
        <v>2475</v>
      </c>
      <c r="R12" s="3040" t="s">
        <v>2475</v>
      </c>
      <c r="S12" s="3041" t="s">
        <v>2475</v>
      </c>
      <c r="T12" s="2921" t="s">
        <v>2475</v>
      </c>
      <c r="U12" s="2573" t="s">
        <v>112</v>
      </c>
      <c r="V12" s="2565" t="s">
        <v>112</v>
      </c>
      <c r="W12" s="2565" t="s">
        <v>2475</v>
      </c>
      <c r="X12" s="2977" t="s">
        <v>2475</v>
      </c>
      <c r="Y12" s="2978" t="s">
        <v>2475</v>
      </c>
      <c r="Z12" s="2921" t="s">
        <v>2475</v>
      </c>
      <c r="AA12" s="2573" t="s">
        <v>115</v>
      </c>
      <c r="AB12" s="2565" t="s">
        <v>115</v>
      </c>
      <c r="AC12" s="2565" t="s">
        <v>2475</v>
      </c>
      <c r="AD12" s="3040" t="s">
        <v>2475</v>
      </c>
      <c r="AE12" s="3041" t="s">
        <v>2475</v>
      </c>
      <c r="AF12" s="2921" t="s">
        <v>2475</v>
      </c>
    </row>
    <row r="13" ht="18" customHeight="1" x14ac:dyDescent="0.2">
      <c r="B13" s="3039" t="s">
        <v>778</v>
      </c>
      <c r="C13" s="3042"/>
      <c r="D13" s="3043"/>
      <c r="E13" s="3043"/>
      <c r="F13" s="3044"/>
      <c r="G13" s="3044"/>
      <c r="H13" s="3045"/>
      <c r="I13" s="2607">
        <v>77.37950480733222</v>
      </c>
      <c r="J13" s="2583">
        <v>77.37950480733222</v>
      </c>
      <c r="K13" s="2583">
        <v>0</v>
      </c>
      <c r="L13" s="2930">
        <v>0</v>
      </c>
      <c r="M13" s="2931">
        <v>0</v>
      </c>
      <c r="N13" s="2901">
        <v>0</v>
      </c>
      <c r="O13" s="903"/>
      <c r="P13" s="49"/>
      <c r="Q13" s="49"/>
      <c r="R13" s="3046"/>
      <c r="S13" s="3044"/>
      <c r="T13" s="2937"/>
      <c r="U13" s="2573" t="s">
        <v>111</v>
      </c>
      <c r="V13" s="2565" t="s">
        <v>111</v>
      </c>
      <c r="W13" s="2565" t="s">
        <v>2475</v>
      </c>
      <c r="X13" s="2977" t="s">
        <v>2475</v>
      </c>
      <c r="Y13" s="2978" t="s">
        <v>2475</v>
      </c>
      <c r="Z13" s="2921" t="s">
        <v>2475</v>
      </c>
      <c r="AA13" s="49"/>
      <c r="AB13" s="49"/>
      <c r="AC13" s="49"/>
      <c r="AD13" s="3046"/>
      <c r="AE13" s="3044"/>
      <c r="AF13" s="2937"/>
    </row>
    <row r="14" ht="18" customHeight="1" x14ac:dyDescent="0.2">
      <c r="B14" s="3039" t="s">
        <v>780</v>
      </c>
      <c r="C14" s="2573" t="s">
        <v>115</v>
      </c>
      <c r="D14" s="2565" t="s">
        <v>115</v>
      </c>
      <c r="E14" s="2565" t="s">
        <v>2475</v>
      </c>
      <c r="F14" s="2902" t="s">
        <v>2475</v>
      </c>
      <c r="G14" s="2920" t="s">
        <v>2475</v>
      </c>
      <c r="H14" s="2921" t="s">
        <v>2475</v>
      </c>
      <c r="I14" s="2607" t="s">
        <v>115</v>
      </c>
      <c r="J14" s="2583" t="s">
        <v>115</v>
      </c>
      <c r="K14" s="2583" t="s">
        <v>2475</v>
      </c>
      <c r="L14" s="2930" t="s">
        <v>2475</v>
      </c>
      <c r="M14" s="2931" t="s">
        <v>2475</v>
      </c>
      <c r="N14" s="2901" t="s">
        <v>2475</v>
      </c>
      <c r="O14" s="2573" t="s">
        <v>115</v>
      </c>
      <c r="P14" s="2565" t="s">
        <v>115</v>
      </c>
      <c r="Q14" s="2565" t="s">
        <v>2475</v>
      </c>
      <c r="R14" s="2977" t="s">
        <v>2475</v>
      </c>
      <c r="S14" s="2978" t="s">
        <v>2475</v>
      </c>
      <c r="T14" s="2921" t="s">
        <v>2475</v>
      </c>
      <c r="U14" s="2573" t="s">
        <v>115</v>
      </c>
      <c r="V14" s="2565" t="s">
        <v>115</v>
      </c>
      <c r="W14" s="2565" t="s">
        <v>2475</v>
      </c>
      <c r="X14" s="2977" t="s">
        <v>2475</v>
      </c>
      <c r="Y14" s="2978" t="s">
        <v>2475</v>
      </c>
      <c r="Z14" s="2921" t="s">
        <v>2475</v>
      </c>
      <c r="AA14" s="49"/>
      <c r="AB14" s="49"/>
      <c r="AC14" s="49"/>
      <c r="AD14" s="3046"/>
      <c r="AE14" s="3044"/>
      <c r="AF14" s="2937"/>
    </row>
    <row r="15" ht="18" customHeight="1" x14ac:dyDescent="0.2">
      <c r="B15" s="3039" t="s">
        <v>786</v>
      </c>
      <c r="C15" s="2573" t="s">
        <v>111</v>
      </c>
      <c r="D15" s="2565" t="s">
        <v>111</v>
      </c>
      <c r="E15" s="2565" t="s">
        <v>2475</v>
      </c>
      <c r="F15" s="2902" t="s">
        <v>2475</v>
      </c>
      <c r="G15" s="2920" t="s">
        <v>2475</v>
      </c>
      <c r="H15" s="2921" t="s">
        <v>2475</v>
      </c>
      <c r="I15" s="2607" t="s">
        <v>111</v>
      </c>
      <c r="J15" s="2583" t="s">
        <v>111</v>
      </c>
      <c r="K15" s="2583" t="s">
        <v>2475</v>
      </c>
      <c r="L15" s="2930" t="s">
        <v>2475</v>
      </c>
      <c r="M15" s="2931" t="s">
        <v>2475</v>
      </c>
      <c r="N15" s="2901" t="s">
        <v>2475</v>
      </c>
      <c r="O15" s="2573" t="s">
        <v>112</v>
      </c>
      <c r="P15" s="2565" t="s">
        <v>112</v>
      </c>
      <c r="Q15" s="2565" t="s">
        <v>2475</v>
      </c>
      <c r="R15" s="2977" t="s">
        <v>2475</v>
      </c>
      <c r="S15" s="2978" t="s">
        <v>2475</v>
      </c>
      <c r="T15" s="2921" t="s">
        <v>2475</v>
      </c>
      <c r="U15" s="2573" t="s">
        <v>112</v>
      </c>
      <c r="V15" s="2565" t="s">
        <v>112</v>
      </c>
      <c r="W15" s="2565" t="s">
        <v>2475</v>
      </c>
      <c r="X15" s="2977" t="s">
        <v>2475</v>
      </c>
      <c r="Y15" s="2978" t="s">
        <v>2475</v>
      </c>
      <c r="Z15" s="2921" t="s">
        <v>2475</v>
      </c>
      <c r="AA15" s="2565" t="s">
        <v>115</v>
      </c>
      <c r="AB15" s="2565" t="s">
        <v>115</v>
      </c>
      <c r="AC15" s="2565" t="s">
        <v>2475</v>
      </c>
      <c r="AD15" s="2977" t="s">
        <v>2475</v>
      </c>
      <c r="AE15" s="2978" t="s">
        <v>2475</v>
      </c>
      <c r="AF15" s="2921" t="s">
        <v>2475</v>
      </c>
    </row>
    <row r="16" ht="18" customHeight="1" x14ac:dyDescent="0.2">
      <c r="B16" s="3047" t="s">
        <v>661</v>
      </c>
      <c r="C16" s="2573" t="s">
        <v>115</v>
      </c>
      <c r="D16" s="2565" t="s">
        <v>115</v>
      </c>
      <c r="E16" s="2565" t="s">
        <v>2475</v>
      </c>
      <c r="F16" s="2902" t="s">
        <v>2475</v>
      </c>
      <c r="G16" s="2920" t="s">
        <v>2475</v>
      </c>
      <c r="H16" s="2921" t="s">
        <v>2475</v>
      </c>
      <c r="I16" s="2607" t="s">
        <v>115</v>
      </c>
      <c r="J16" s="2583" t="s">
        <v>115</v>
      </c>
      <c r="K16" s="2583" t="s">
        <v>2475</v>
      </c>
      <c r="L16" s="2930" t="s">
        <v>2475</v>
      </c>
      <c r="M16" s="2931" t="s">
        <v>2475</v>
      </c>
      <c r="N16" s="2901" t="s">
        <v>2475</v>
      </c>
      <c r="O16" s="2573" t="s">
        <v>115</v>
      </c>
      <c r="P16" s="2565"/>
      <c r="Q16" s="2565" t="s">
        <v>2475</v>
      </c>
      <c r="R16" s="2977" t="s">
        <v>2475</v>
      </c>
      <c r="S16" s="2978" t="s">
        <v>2475</v>
      </c>
      <c r="T16" s="2921" t="s">
        <v>2475</v>
      </c>
      <c r="U16" s="2573" t="s">
        <v>115</v>
      </c>
      <c r="V16" s="2565"/>
      <c r="W16" s="2565" t="s">
        <v>2475</v>
      </c>
      <c r="X16" s="2977" t="s">
        <v>2475</v>
      </c>
      <c r="Y16" s="2978" t="s">
        <v>2475</v>
      </c>
      <c r="Z16" s="2921" t="s">
        <v>2475</v>
      </c>
      <c r="AA16" s="2565" t="s">
        <v>115</v>
      </c>
      <c r="AB16" s="2565" t="s">
        <v>115</v>
      </c>
      <c r="AC16" s="2565" t="s">
        <v>2475</v>
      </c>
      <c r="AD16" s="2977" t="s">
        <v>2475</v>
      </c>
      <c r="AE16" s="2978" t="s">
        <v>2475</v>
      </c>
      <c r="AF16" s="2921" t="s">
        <v>2475</v>
      </c>
    </row>
    <row r="17" ht="18" customHeight="1" x14ac:dyDescent="0.2">
      <c r="B17" s="3039" t="s">
        <v>662</v>
      </c>
      <c r="C17" s="2573" t="s">
        <v>115</v>
      </c>
      <c r="D17" s="2565" t="s">
        <v>115</v>
      </c>
      <c r="E17" s="2565" t="s">
        <v>2475</v>
      </c>
      <c r="F17" s="2902" t="s">
        <v>2475</v>
      </c>
      <c r="G17" s="2920" t="s">
        <v>2475</v>
      </c>
      <c r="H17" s="2921" t="s">
        <v>2475</v>
      </c>
      <c r="I17" s="2607" t="s">
        <v>115</v>
      </c>
      <c r="J17" s="2583" t="s">
        <v>115</v>
      </c>
      <c r="K17" s="2583" t="s">
        <v>2475</v>
      </c>
      <c r="L17" s="2930" t="s">
        <v>2475</v>
      </c>
      <c r="M17" s="2931" t="s">
        <v>2475</v>
      </c>
      <c r="N17" s="2901" t="s">
        <v>2475</v>
      </c>
      <c r="O17" s="2573" t="s">
        <v>115</v>
      </c>
      <c r="P17" s="2565"/>
      <c r="Q17" s="2565" t="s">
        <v>2475</v>
      </c>
      <c r="R17" s="2977" t="s">
        <v>2475</v>
      </c>
      <c r="S17" s="2978" t="s">
        <v>2475</v>
      </c>
      <c r="T17" s="2921" t="s">
        <v>2475</v>
      </c>
      <c r="U17" s="2573" t="s">
        <v>115</v>
      </c>
      <c r="V17" s="2565"/>
      <c r="W17" s="2565" t="s">
        <v>2475</v>
      </c>
      <c r="X17" s="2977" t="s">
        <v>2475</v>
      </c>
      <c r="Y17" s="2978" t="s">
        <v>2475</v>
      </c>
      <c r="Z17" s="2921" t="s">
        <v>2475</v>
      </c>
      <c r="AA17" s="2565" t="s">
        <v>115</v>
      </c>
      <c r="AB17" s="2565" t="s">
        <v>115</v>
      </c>
      <c r="AC17" s="2565" t="s">
        <v>2475</v>
      </c>
      <c r="AD17" s="2977" t="s">
        <v>2475</v>
      </c>
      <c r="AE17" s="2978" t="s">
        <v>2475</v>
      </c>
      <c r="AF17" s="2921" t="s">
        <v>2475</v>
      </c>
    </row>
    <row r="18" ht="18" customHeight="1" x14ac:dyDescent="0.2">
      <c r="B18" s="3039" t="s">
        <v>663</v>
      </c>
      <c r="C18" s="2573" t="s">
        <v>115</v>
      </c>
      <c r="D18" s="2565" t="s">
        <v>115</v>
      </c>
      <c r="E18" s="2565" t="s">
        <v>2475</v>
      </c>
      <c r="F18" s="2902" t="s">
        <v>2475</v>
      </c>
      <c r="G18" s="2920" t="s">
        <v>2475</v>
      </c>
      <c r="H18" s="2921" t="s">
        <v>2475</v>
      </c>
      <c r="I18" s="2607" t="s">
        <v>115</v>
      </c>
      <c r="J18" s="2583" t="s">
        <v>115</v>
      </c>
      <c r="K18" s="2583" t="s">
        <v>2475</v>
      </c>
      <c r="L18" s="2930" t="s">
        <v>2475</v>
      </c>
      <c r="M18" s="2931" t="s">
        <v>2475</v>
      </c>
      <c r="N18" s="2901" t="s">
        <v>2475</v>
      </c>
      <c r="O18" s="2573" t="s">
        <v>115</v>
      </c>
      <c r="P18" s="2565"/>
      <c r="Q18" s="2565" t="s">
        <v>2475</v>
      </c>
      <c r="R18" s="2977" t="s">
        <v>2475</v>
      </c>
      <c r="S18" s="2978" t="s">
        <v>2475</v>
      </c>
      <c r="T18" s="2921" t="s">
        <v>2475</v>
      </c>
      <c r="U18" s="2573" t="s">
        <v>115</v>
      </c>
      <c r="V18" s="2565"/>
      <c r="W18" s="2565" t="s">
        <v>2475</v>
      </c>
      <c r="X18" s="2977" t="s">
        <v>2475</v>
      </c>
      <c r="Y18" s="2978" t="s">
        <v>2475</v>
      </c>
      <c r="Z18" s="2921" t="s">
        <v>2475</v>
      </c>
      <c r="AA18" s="2565" t="s">
        <v>115</v>
      </c>
      <c r="AB18" s="2565" t="s">
        <v>115</v>
      </c>
      <c r="AC18" s="2565" t="s">
        <v>2475</v>
      </c>
      <c r="AD18" s="2977" t="s">
        <v>2475</v>
      </c>
      <c r="AE18" s="2978" t="s">
        <v>2475</v>
      </c>
      <c r="AF18" s="2921" t="s">
        <v>2475</v>
      </c>
    </row>
    <row r="19" ht="18" customHeight="1" x14ac:dyDescent="0.2">
      <c r="B19" s="3039" t="s">
        <v>664</v>
      </c>
      <c r="C19" s="2573" t="s">
        <v>115</v>
      </c>
      <c r="D19" s="2565" t="s">
        <v>115</v>
      </c>
      <c r="E19" s="2565" t="s">
        <v>2475</v>
      </c>
      <c r="F19" s="2902" t="s">
        <v>2475</v>
      </c>
      <c r="G19" s="2920" t="s">
        <v>2475</v>
      </c>
      <c r="H19" s="2921" t="s">
        <v>2475</v>
      </c>
      <c r="I19" s="2607" t="s">
        <v>115</v>
      </c>
      <c r="J19" s="2583" t="s">
        <v>115</v>
      </c>
      <c r="K19" s="2583" t="s">
        <v>2475</v>
      </c>
      <c r="L19" s="2930" t="s">
        <v>2475</v>
      </c>
      <c r="M19" s="2931" t="s">
        <v>2475</v>
      </c>
      <c r="N19" s="2901" t="s">
        <v>2475</v>
      </c>
      <c r="O19" s="2573" t="s">
        <v>115</v>
      </c>
      <c r="P19" s="2565"/>
      <c r="Q19" s="2565" t="s">
        <v>2475</v>
      </c>
      <c r="R19" s="2977" t="s">
        <v>2475</v>
      </c>
      <c r="S19" s="2978" t="s">
        <v>2475</v>
      </c>
      <c r="T19" s="2921" t="s">
        <v>2475</v>
      </c>
      <c r="U19" s="2573" t="s">
        <v>115</v>
      </c>
      <c r="V19" s="2565"/>
      <c r="W19" s="2565" t="s">
        <v>2475</v>
      </c>
      <c r="X19" s="2977" t="s">
        <v>2475</v>
      </c>
      <c r="Y19" s="2978" t="s">
        <v>2475</v>
      </c>
      <c r="Z19" s="2921" t="s">
        <v>2475</v>
      </c>
      <c r="AA19" s="2565" t="s">
        <v>115</v>
      </c>
      <c r="AB19" s="2565" t="s">
        <v>115</v>
      </c>
      <c r="AC19" s="2565" t="s">
        <v>2475</v>
      </c>
      <c r="AD19" s="2977" t="s">
        <v>2475</v>
      </c>
      <c r="AE19" s="2978" t="s">
        <v>2475</v>
      </c>
      <c r="AF19" s="2921" t="s">
        <v>2475</v>
      </c>
    </row>
    <row r="20" ht="18" customHeight="1" x14ac:dyDescent="0.2">
      <c r="B20" s="3039" t="s">
        <v>2490</v>
      </c>
      <c r="C20" s="2573" t="s">
        <v>115</v>
      </c>
      <c r="D20" s="2565" t="s">
        <v>115</v>
      </c>
      <c r="E20" s="2565" t="s">
        <v>2475</v>
      </c>
      <c r="F20" s="2902" t="s">
        <v>2475</v>
      </c>
      <c r="G20" s="2920" t="s">
        <v>2475</v>
      </c>
      <c r="H20" s="2921" t="s">
        <v>2475</v>
      </c>
      <c r="I20" s="2607" t="s">
        <v>115</v>
      </c>
      <c r="J20" s="2583" t="s">
        <v>115</v>
      </c>
      <c r="K20" s="2583" t="s">
        <v>2475</v>
      </c>
      <c r="L20" s="2930" t="s">
        <v>2475</v>
      </c>
      <c r="M20" s="2931" t="s">
        <v>2475</v>
      </c>
      <c r="N20" s="2901" t="s">
        <v>2475</v>
      </c>
      <c r="O20" s="2573" t="s">
        <v>115</v>
      </c>
      <c r="P20" s="2565" t="s">
        <v>115</v>
      </c>
      <c r="Q20" s="2565" t="s">
        <v>2475</v>
      </c>
      <c r="R20" s="2977" t="s">
        <v>2475</v>
      </c>
      <c r="S20" s="2978" t="s">
        <v>2475</v>
      </c>
      <c r="T20" s="2921" t="s">
        <v>2475</v>
      </c>
      <c r="U20" s="2573" t="s">
        <v>115</v>
      </c>
      <c r="V20" s="2565" t="s">
        <v>115</v>
      </c>
      <c r="W20" s="2565" t="s">
        <v>2475</v>
      </c>
      <c r="X20" s="2977" t="s">
        <v>2475</v>
      </c>
      <c r="Y20" s="2978" t="s">
        <v>2475</v>
      </c>
      <c r="Z20" s="2921" t="s">
        <v>2475</v>
      </c>
      <c r="AA20" s="2565" t="s">
        <v>115</v>
      </c>
      <c r="AB20" s="2565" t="s">
        <v>115</v>
      </c>
      <c r="AC20" s="2565" t="s">
        <v>2475</v>
      </c>
      <c r="AD20" s="2977" t="s">
        <v>2475</v>
      </c>
      <c r="AE20" s="2978" t="s">
        <v>2475</v>
      </c>
      <c r="AF20" s="2921" t="s">
        <v>2475</v>
      </c>
    </row>
    <row r="21" ht="18" customHeight="1" x14ac:dyDescent="0.2">
      <c r="B21" s="3039" t="s">
        <v>667</v>
      </c>
      <c r="C21" s="2573">
        <v>7596.671394885384</v>
      </c>
      <c r="D21" s="2565">
        <v>7596.671394885384</v>
      </c>
      <c r="E21" s="2565">
        <v>0</v>
      </c>
      <c r="F21" s="2902">
        <v>0</v>
      </c>
      <c r="G21" s="2920">
        <v>0</v>
      </c>
      <c r="H21" s="2921">
        <v>0</v>
      </c>
      <c r="I21" s="2607">
        <v>6.893359289</v>
      </c>
      <c r="J21" s="2583">
        <v>6.893359289</v>
      </c>
      <c r="K21" s="2583">
        <v>0</v>
      </c>
      <c r="L21" s="2930">
        <v>0</v>
      </c>
      <c r="M21" s="2931">
        <v>0</v>
      </c>
      <c r="N21" s="2901">
        <v>0</v>
      </c>
      <c r="O21" s="2573">
        <v>467.287654530001</v>
      </c>
      <c r="P21" s="2565">
        <v>466.5463353900011</v>
      </c>
      <c r="Q21" s="2565">
        <v>-0.7413191399999164</v>
      </c>
      <c r="R21" s="2977">
        <v>-0.15864299705189874</v>
      </c>
      <c r="S21" s="2978">
        <v>-0.00022312934925633132</v>
      </c>
      <c r="T21" s="2921">
        <v>-0.0002674925656884836</v>
      </c>
      <c r="U21" s="2573"/>
      <c r="V21" s="2565"/>
      <c r="W21" s="2565"/>
      <c r="X21" s="2977"/>
      <c r="Y21" s="2978" t="s">
        <v>2475</v>
      </c>
      <c r="Z21" s="2921" t="s">
        <v>2475</v>
      </c>
      <c r="AA21" s="2565" t="s">
        <v>115</v>
      </c>
      <c r="AB21" s="2565" t="s">
        <v>115</v>
      </c>
      <c r="AC21" s="2565" t="s">
        <v>2475</v>
      </c>
      <c r="AD21" s="2977" t="s">
        <v>2475</v>
      </c>
      <c r="AE21" s="2978" t="s">
        <v>2475</v>
      </c>
      <c r="AF21" s="2921" t="s">
        <v>2475</v>
      </c>
    </row>
    <row r="22" ht="18" customHeight="1" x14ac:dyDescent="0.2">
      <c r="B22" s="3039" t="s">
        <v>668</v>
      </c>
      <c r="C22" s="2573">
        <v>85.20456905825199</v>
      </c>
      <c r="D22" s="2565">
        <v>85.20456905825199</v>
      </c>
      <c r="E22" s="2565">
        <v>0</v>
      </c>
      <c r="F22" s="2902">
        <v>0</v>
      </c>
      <c r="G22" s="2920">
        <v>0</v>
      </c>
      <c r="H22" s="2921">
        <v>0</v>
      </c>
      <c r="I22" s="2607" t="s">
        <v>115</v>
      </c>
      <c r="J22" s="2583" t="s">
        <v>115</v>
      </c>
      <c r="K22" s="2583" t="s">
        <v>2475</v>
      </c>
      <c r="L22" s="2930" t="s">
        <v>2475</v>
      </c>
      <c r="M22" s="2931" t="s">
        <v>2475</v>
      </c>
      <c r="N22" s="2901" t="s">
        <v>2475</v>
      </c>
      <c r="O22" s="2573" t="s">
        <v>115</v>
      </c>
      <c r="P22" s="2565"/>
      <c r="Q22" s="2565" t="s">
        <v>2475</v>
      </c>
      <c r="R22" s="2977" t="s">
        <v>2475</v>
      </c>
      <c r="S22" s="2978" t="s">
        <v>2475</v>
      </c>
      <c r="T22" s="2921" t="s">
        <v>2475</v>
      </c>
      <c r="U22" s="2573" t="s">
        <v>115</v>
      </c>
      <c r="V22" s="2565"/>
      <c r="W22" s="2565" t="s">
        <v>2475</v>
      </c>
      <c r="X22" s="2977" t="s">
        <v>2475</v>
      </c>
      <c r="Y22" s="2978" t="s">
        <v>2475</v>
      </c>
      <c r="Z22" s="2921" t="s">
        <v>2475</v>
      </c>
      <c r="AA22" s="2565" t="s">
        <v>115</v>
      </c>
      <c r="AB22" s="2565" t="s">
        <v>115</v>
      </c>
      <c r="AC22" s="2565" t="s">
        <v>2475</v>
      </c>
      <c r="AD22" s="2977" t="s">
        <v>2475</v>
      </c>
      <c r="AE22" s="2978" t="s">
        <v>2475</v>
      </c>
      <c r="AF22" s="2921" t="s">
        <v>2475</v>
      </c>
    </row>
    <row r="23" ht="18" customHeight="1" x14ac:dyDescent="0.2">
      <c r="B23" s="3039" t="s">
        <v>669</v>
      </c>
      <c r="C23" s="2573">
        <v>145.93682920472997</v>
      </c>
      <c r="D23" s="2565">
        <v>145.93682920472997</v>
      </c>
      <c r="E23" s="2565">
        <v>0</v>
      </c>
      <c r="F23" s="2902">
        <v>0</v>
      </c>
      <c r="G23" s="2920">
        <v>0</v>
      </c>
      <c r="H23" s="2921">
        <v>0</v>
      </c>
      <c r="I23" s="2607">
        <v>0.045816</v>
      </c>
      <c r="J23" s="2583">
        <v>0.045816</v>
      </c>
      <c r="K23" s="2583">
        <v>0</v>
      </c>
      <c r="L23" s="2930">
        <v>0</v>
      </c>
      <c r="M23" s="2931">
        <v>0</v>
      </c>
      <c r="N23" s="2901">
        <v>0</v>
      </c>
      <c r="O23" s="2573" t="s">
        <v>115</v>
      </c>
      <c r="P23" s="2565"/>
      <c r="Q23" s="2565" t="s">
        <v>2475</v>
      </c>
      <c r="R23" s="2977" t="s">
        <v>2475</v>
      </c>
      <c r="S23" s="2978" t="s">
        <v>2475</v>
      </c>
      <c r="T23" s="2921" t="s">
        <v>2475</v>
      </c>
      <c r="U23" s="2573" t="s">
        <v>115</v>
      </c>
      <c r="V23" s="2565"/>
      <c r="W23" s="2565" t="s">
        <v>2475</v>
      </c>
      <c r="X23" s="2977" t="s">
        <v>2475</v>
      </c>
      <c r="Y23" s="2978" t="s">
        <v>2475</v>
      </c>
      <c r="Z23" s="2921" t="s">
        <v>2475</v>
      </c>
      <c r="AA23" s="2565" t="s">
        <v>115</v>
      </c>
      <c r="AB23" s="2565" t="s">
        <v>115</v>
      </c>
      <c r="AC23" s="2565" t="s">
        <v>2475</v>
      </c>
      <c r="AD23" s="2977" t="s">
        <v>2475</v>
      </c>
      <c r="AE23" s="2978" t="s">
        <v>2475</v>
      </c>
      <c r="AF23" s="2921" t="s">
        <v>2475</v>
      </c>
    </row>
    <row r="24" ht="18" customHeight="1" x14ac:dyDescent="0.2">
      <c r="B24" s="3039" t="s">
        <v>670</v>
      </c>
      <c r="C24" s="2573">
        <v>225.90946555484803</v>
      </c>
      <c r="D24" s="2565">
        <v>225.90946555484803</v>
      </c>
      <c r="E24" s="2565">
        <v>0</v>
      </c>
      <c r="F24" s="2902">
        <v>0</v>
      </c>
      <c r="G24" s="2920">
        <v>0</v>
      </c>
      <c r="H24" s="2921">
        <v>0</v>
      </c>
      <c r="I24" s="2607" t="s">
        <v>115</v>
      </c>
      <c r="J24" s="2583" t="s">
        <v>115</v>
      </c>
      <c r="K24" s="2583" t="s">
        <v>2475</v>
      </c>
      <c r="L24" s="2930" t="s">
        <v>2475</v>
      </c>
      <c r="M24" s="2931" t="s">
        <v>2475</v>
      </c>
      <c r="N24" s="2901" t="s">
        <v>2475</v>
      </c>
      <c r="O24" s="2573" t="s">
        <v>115</v>
      </c>
      <c r="P24" s="2565"/>
      <c r="Q24" s="2565" t="s">
        <v>2475</v>
      </c>
      <c r="R24" s="2977" t="s">
        <v>2475</v>
      </c>
      <c r="S24" s="2978" t="s">
        <v>2475</v>
      </c>
      <c r="T24" s="2921" t="s">
        <v>2475</v>
      </c>
      <c r="U24" s="2573" t="s">
        <v>115</v>
      </c>
      <c r="V24" s="2565"/>
      <c r="W24" s="2565" t="s">
        <v>2475</v>
      </c>
      <c r="X24" s="2977" t="s">
        <v>2475</v>
      </c>
      <c r="Y24" s="2978" t="s">
        <v>2475</v>
      </c>
      <c r="Z24" s="2921" t="s">
        <v>2475</v>
      </c>
      <c r="AA24" s="2565" t="s">
        <v>115</v>
      </c>
      <c r="AB24" s="2565" t="s">
        <v>115</v>
      </c>
      <c r="AC24" s="2565" t="s">
        <v>2475</v>
      </c>
      <c r="AD24" s="2977" t="s">
        <v>2475</v>
      </c>
      <c r="AE24" s="2978" t="s">
        <v>2475</v>
      </c>
      <c r="AF24" s="2921" t="s">
        <v>2475</v>
      </c>
    </row>
    <row r="25" ht="18" customHeight="1" x14ac:dyDescent="0.2">
      <c r="B25" s="3039" t="s">
        <v>671</v>
      </c>
      <c r="C25" s="2573" t="s">
        <v>115</v>
      </c>
      <c r="D25" s="2565" t="s">
        <v>115</v>
      </c>
      <c r="E25" s="2565" t="s">
        <v>2475</v>
      </c>
      <c r="F25" s="2902" t="s">
        <v>2475</v>
      </c>
      <c r="G25" s="2920" t="s">
        <v>2475</v>
      </c>
      <c r="H25" s="2921" t="s">
        <v>2475</v>
      </c>
      <c r="I25" s="2607" t="s">
        <v>115</v>
      </c>
      <c r="J25" s="2583" t="s">
        <v>115</v>
      </c>
      <c r="K25" s="2583" t="s">
        <v>2475</v>
      </c>
      <c r="L25" s="2930" t="s">
        <v>2475</v>
      </c>
      <c r="M25" s="2931" t="s">
        <v>2475</v>
      </c>
      <c r="N25" s="2901" t="s">
        <v>2475</v>
      </c>
      <c r="O25" s="2573" t="s">
        <v>115</v>
      </c>
      <c r="P25" s="2565"/>
      <c r="Q25" s="2565" t="s">
        <v>2475</v>
      </c>
      <c r="R25" s="2977" t="s">
        <v>2475</v>
      </c>
      <c r="S25" s="2978" t="s">
        <v>2475</v>
      </c>
      <c r="T25" s="2921" t="s">
        <v>2475</v>
      </c>
      <c r="U25" s="2573" t="s">
        <v>115</v>
      </c>
      <c r="V25" s="2565"/>
      <c r="W25" s="2565" t="s">
        <v>2475</v>
      </c>
      <c r="X25" s="2977" t="s">
        <v>2475</v>
      </c>
      <c r="Y25" s="2978" t="s">
        <v>2475</v>
      </c>
      <c r="Z25" s="2921" t="s">
        <v>2475</v>
      </c>
      <c r="AA25" s="2565" t="s">
        <v>115</v>
      </c>
      <c r="AB25" s="2565" t="s">
        <v>115</v>
      </c>
      <c r="AC25" s="2565" t="s">
        <v>2475</v>
      </c>
      <c r="AD25" s="2977" t="s">
        <v>2475</v>
      </c>
      <c r="AE25" s="2978" t="s">
        <v>2475</v>
      </c>
      <c r="AF25" s="2921" t="s">
        <v>2475</v>
      </c>
    </row>
    <row r="26" ht="18" customHeight="1" x14ac:dyDescent="0.2">
      <c r="B26" s="3039" t="s">
        <v>672</v>
      </c>
      <c r="C26" s="2573" t="s">
        <v>115</v>
      </c>
      <c r="D26" s="2565" t="s">
        <v>115</v>
      </c>
      <c r="E26" s="2565" t="s">
        <v>2475</v>
      </c>
      <c r="F26" s="2902" t="s">
        <v>2475</v>
      </c>
      <c r="G26" s="2920" t="s">
        <v>2475</v>
      </c>
      <c r="H26" s="2921" t="s">
        <v>2475</v>
      </c>
      <c r="I26" s="2607" t="s">
        <v>115</v>
      </c>
      <c r="J26" s="2583" t="s">
        <v>115</v>
      </c>
      <c r="K26" s="2583" t="s">
        <v>2475</v>
      </c>
      <c r="L26" s="2930" t="s">
        <v>2475</v>
      </c>
      <c r="M26" s="2931" t="s">
        <v>2475</v>
      </c>
      <c r="N26" s="2901" t="s">
        <v>2475</v>
      </c>
      <c r="O26" s="2573" t="s">
        <v>115</v>
      </c>
      <c r="P26" s="2565"/>
      <c r="Q26" s="2565" t="s">
        <v>2475</v>
      </c>
      <c r="R26" s="2977" t="s">
        <v>2475</v>
      </c>
      <c r="S26" s="2978" t="s">
        <v>2475</v>
      </c>
      <c r="T26" s="2921" t="s">
        <v>2475</v>
      </c>
      <c r="U26" s="2573" t="s">
        <v>115</v>
      </c>
      <c r="V26" s="2565"/>
      <c r="W26" s="2565" t="s">
        <v>2475</v>
      </c>
      <c r="X26" s="2977" t="s">
        <v>2475</v>
      </c>
      <c r="Y26" s="2978" t="s">
        <v>2475</v>
      </c>
      <c r="Z26" s="2921" t="s">
        <v>2475</v>
      </c>
      <c r="AA26" s="2565" t="s">
        <v>115</v>
      </c>
      <c r="AB26" s="2565" t="s">
        <v>115</v>
      </c>
      <c r="AC26" s="2565" t="s">
        <v>2475</v>
      </c>
      <c r="AD26" s="2977" t="s">
        <v>2475</v>
      </c>
      <c r="AE26" s="2978" t="s">
        <v>2475</v>
      </c>
      <c r="AF26" s="2921" t="s">
        <v>2475</v>
      </c>
    </row>
    <row r="27" ht="18" customHeight="1" x14ac:dyDescent="0.2">
      <c r="B27" s="3039" t="s">
        <v>674</v>
      </c>
      <c r="C27" s="2578" t="s">
        <v>115</v>
      </c>
      <c r="D27" s="2570" t="s">
        <v>115</v>
      </c>
      <c r="E27" s="2570" t="s">
        <v>2475</v>
      </c>
      <c r="F27" s="2904" t="s">
        <v>2475</v>
      </c>
      <c r="G27" s="2992" t="s">
        <v>2475</v>
      </c>
      <c r="H27" s="2993" t="s">
        <v>2475</v>
      </c>
      <c r="I27" s="2607" t="s">
        <v>115</v>
      </c>
      <c r="J27" s="2583" t="s">
        <v>115</v>
      </c>
      <c r="K27" s="2583" t="s">
        <v>2475</v>
      </c>
      <c r="L27" s="2930" t="s">
        <v>2475</v>
      </c>
      <c r="M27" s="2931" t="s">
        <v>2475</v>
      </c>
      <c r="N27" s="2901" t="s">
        <v>2475</v>
      </c>
      <c r="O27" s="2573" t="s">
        <v>115</v>
      </c>
      <c r="P27" s="2565"/>
      <c r="Q27" s="2565" t="s">
        <v>2475</v>
      </c>
      <c r="R27" s="2977" t="s">
        <v>2475</v>
      </c>
      <c r="S27" s="2978" t="s">
        <v>2475</v>
      </c>
      <c r="T27" s="2921" t="s">
        <v>2475</v>
      </c>
      <c r="U27" s="2573">
        <v>225.71999099999996</v>
      </c>
      <c r="V27" s="2565">
        <v>225.71999099999996</v>
      </c>
      <c r="W27" s="2565">
        <v>0</v>
      </c>
      <c r="X27" s="2977">
        <v>0</v>
      </c>
      <c r="Y27" s="2978">
        <v>0</v>
      </c>
      <c r="Z27" s="2921">
        <v>0</v>
      </c>
      <c r="AA27" s="2565" t="s">
        <v>115</v>
      </c>
      <c r="AB27" s="2565" t="s">
        <v>115</v>
      </c>
      <c r="AC27" s="2565" t="s">
        <v>2475</v>
      </c>
      <c r="AD27" s="2977" t="s">
        <v>2475</v>
      </c>
      <c r="AE27" s="2978" t="s">
        <v>2475</v>
      </c>
      <c r="AF27" s="2921" t="s">
        <v>2475</v>
      </c>
    </row>
    <row r="28" ht="18" customHeight="1" x14ac:dyDescent="0.2">
      <c r="B28" s="3039" t="s">
        <v>675</v>
      </c>
      <c r="C28" s="3042"/>
      <c r="D28" s="3043"/>
      <c r="E28" s="3043"/>
      <c r="F28" s="3044"/>
      <c r="G28" s="3044"/>
      <c r="H28" s="3045"/>
      <c r="I28" s="2607" t="s">
        <v>115</v>
      </c>
      <c r="J28" s="2583" t="s">
        <v>115</v>
      </c>
      <c r="K28" s="2583" t="s">
        <v>2475</v>
      </c>
      <c r="L28" s="2930" t="s">
        <v>2475</v>
      </c>
      <c r="M28" s="2931" t="s">
        <v>2475</v>
      </c>
      <c r="N28" s="2901" t="s">
        <v>2475</v>
      </c>
      <c r="O28" s="903"/>
      <c r="P28" s="49"/>
      <c r="Q28" s="49"/>
      <c r="R28" s="3046"/>
      <c r="S28" s="3044"/>
      <c r="T28" s="2937"/>
      <c r="U28" s="2573">
        <v>2.2142874295</v>
      </c>
      <c r="V28" s="2565">
        <v>2.2142873825000002</v>
      </c>
      <c r="W28" s="2565">
        <v>-4.699999989199455e-8</v>
      </c>
      <c r="X28" s="2977">
        <v>-0.0000021225789961065464</v>
      </c>
      <c r="Y28" s="2978">
        <v>-1.4146511030255564e-11</v>
      </c>
      <c r="Z28" s="2921">
        <v>-1.695916087971166e-11</v>
      </c>
      <c r="AA28" s="49"/>
      <c r="AB28" s="49"/>
      <c r="AC28" s="49"/>
      <c r="AD28" s="3046"/>
      <c r="AE28" s="3044"/>
      <c r="AF28" s="2937"/>
    </row>
    <row r="29" ht="18" customHeight="1" x14ac:dyDescent="0.2">
      <c r="B29" s="3039" t="s">
        <v>677</v>
      </c>
      <c r="C29" s="2573" t="s">
        <v>115</v>
      </c>
      <c r="D29" s="2565" t="s">
        <v>111</v>
      </c>
      <c r="E29" s="2565" t="s">
        <v>2475</v>
      </c>
      <c r="F29" s="2902" t="s">
        <v>2475</v>
      </c>
      <c r="G29" s="2920" t="s">
        <v>2475</v>
      </c>
      <c r="H29" s="2921" t="s">
        <v>2475</v>
      </c>
      <c r="I29" s="2607" t="s">
        <v>115</v>
      </c>
      <c r="J29" s="2583" t="s">
        <v>111</v>
      </c>
      <c r="K29" s="2583" t="s">
        <v>2475</v>
      </c>
      <c r="L29" s="2930" t="s">
        <v>2475</v>
      </c>
      <c r="M29" s="2931" t="s">
        <v>2475</v>
      </c>
      <c r="N29" s="2901" t="s">
        <v>2475</v>
      </c>
      <c r="O29" s="2573"/>
      <c r="P29" s="2565" t="s">
        <v>112</v>
      </c>
      <c r="Q29" s="2565" t="s">
        <v>2475</v>
      </c>
      <c r="R29" s="3040" t="s">
        <v>2475</v>
      </c>
      <c r="S29" s="3041" t="s">
        <v>2475</v>
      </c>
      <c r="T29" s="2921" t="s">
        <v>2475</v>
      </c>
      <c r="U29" s="2573"/>
      <c r="V29" s="2565" t="s">
        <v>112</v>
      </c>
      <c r="W29" s="2565" t="s">
        <v>2475</v>
      </c>
      <c r="X29" s="3040" t="s">
        <v>2475</v>
      </c>
      <c r="Y29" s="3041" t="s">
        <v>2475</v>
      </c>
      <c r="Z29" s="2921" t="s">
        <v>2475</v>
      </c>
      <c r="AA29" s="2565" t="s">
        <v>115</v>
      </c>
      <c r="AB29" s="2565" t="s">
        <v>115</v>
      </c>
      <c r="AC29" s="2565" t="s">
        <v>2475</v>
      </c>
      <c r="AD29" s="2977" t="s">
        <v>2475</v>
      </c>
      <c r="AE29" s="2978" t="s">
        <v>2475</v>
      </c>
      <c r="AF29" s="2921" t="s">
        <v>2475</v>
      </c>
    </row>
    <row r="30" ht="18" customHeight="1" x14ac:dyDescent="0.2">
      <c r="B30" s="3048" t="s">
        <v>2491</v>
      </c>
      <c r="C30" s="2592" t="s">
        <v>111</v>
      </c>
      <c r="D30" s="2594" t="s">
        <v>111</v>
      </c>
      <c r="E30" s="2594" t="s">
        <v>2475</v>
      </c>
      <c r="F30" s="2964" t="s">
        <v>2475</v>
      </c>
      <c r="G30" s="2965" t="s">
        <v>2475</v>
      </c>
      <c r="H30" s="2911" t="s">
        <v>2475</v>
      </c>
      <c r="I30" s="3049" t="s">
        <v>111</v>
      </c>
      <c r="J30" s="2956" t="s">
        <v>111</v>
      </c>
      <c r="K30" s="2956" t="s">
        <v>2475</v>
      </c>
      <c r="L30" s="3050" t="s">
        <v>2475</v>
      </c>
      <c r="M30" s="3051" t="s">
        <v>2475</v>
      </c>
      <c r="N30" s="3052" t="s">
        <v>2475</v>
      </c>
      <c r="O30" s="2592" t="s">
        <v>112</v>
      </c>
      <c r="P30" s="2594" t="s">
        <v>112</v>
      </c>
      <c r="Q30" s="2594" t="s">
        <v>2475</v>
      </c>
      <c r="R30" s="3053" t="s">
        <v>2475</v>
      </c>
      <c r="S30" s="3054" t="s">
        <v>2475</v>
      </c>
      <c r="T30" s="2911" t="s">
        <v>2475</v>
      </c>
      <c r="U30" s="2592" t="s">
        <v>112</v>
      </c>
      <c r="V30" s="2594" t="s">
        <v>112</v>
      </c>
      <c r="W30" s="2594" t="s">
        <v>2475</v>
      </c>
      <c r="X30" s="3053" t="s">
        <v>2475</v>
      </c>
      <c r="Y30" s="3054" t="s">
        <v>2475</v>
      </c>
      <c r="Z30" s="2911" t="s">
        <v>2475</v>
      </c>
      <c r="AA30" s="2594" t="s">
        <v>115</v>
      </c>
      <c r="AB30" s="2594" t="s">
        <v>115</v>
      </c>
      <c r="AC30" s="2594" t="s">
        <v>2475</v>
      </c>
      <c r="AD30" s="3053" t="s">
        <v>2475</v>
      </c>
      <c r="AE30" s="3054" t="s">
        <v>2475</v>
      </c>
      <c r="AF30" s="2911" t="s">
        <v>2475</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2466</v>
      </c>
      <c r="F32" s="3062"/>
      <c r="G32" s="3063" t="s">
        <v>2467</v>
      </c>
      <c r="H32" s="3063"/>
      <c r="I32" s="3064" t="s">
        <v>2468</v>
      </c>
      <c r="J32" s="3065" t="s">
        <v>2492</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2493</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2494</v>
      </c>
      <c r="C34" s="3074"/>
      <c r="D34" s="3075"/>
      <c r="E34" s="3076">
        <v>280261.8374963828</v>
      </c>
      <c r="F34" s="3077"/>
      <c r="G34" s="3078">
        <v>277136.3525905395</v>
      </c>
      <c r="H34" s="3077"/>
      <c r="I34" s="3079">
        <v>-3125.484905843332</v>
      </c>
      <c r="J34" s="3080">
        <v>-1.1152017462540438</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2495</v>
      </c>
      <c r="C35" s="3082"/>
      <c r="D35" s="3083"/>
      <c r="E35" s="3084">
        <v>331964.97549242753</v>
      </c>
      <c r="F35" s="3085"/>
      <c r="G35" s="3086">
        <v>332237.39614293765</v>
      </c>
      <c r="H35" s="3087"/>
      <c r="I35" s="3088">
        <v>272.4206505101174</v>
      </c>
      <c r="J35" s="3089">
        <v>0.08206307008925151</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2496</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2497</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2498</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2499</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2500</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2456</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2501</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2502</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2503</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2504</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2505</v>
      </c>
      <c r="C8" s="3094"/>
      <c r="D8" s="3094"/>
      <c r="E8" s="3094"/>
      <c r="F8" s="3094"/>
      <c r="G8" s="135"/>
    </row>
    <row r="9" ht="18" customHeight="1" x14ac:dyDescent="0.25">
      <c r="B9" s="3095" t="s">
        <v>2506</v>
      </c>
      <c r="C9" s="2745" t="s">
        <v>2507</v>
      </c>
      <c r="D9" s="2745" t="s">
        <v>2508</v>
      </c>
      <c r="E9" s="3096" t="s">
        <v>2509</v>
      </c>
      <c r="F9" s="3096"/>
      <c r="G9" s="135"/>
    </row>
    <row r="10" ht="14.25" customHeight="1" x14ac:dyDescent="0.2">
      <c r="B10" s="3097" t="s">
        <v>2510</v>
      </c>
      <c r="C10" s="3098" t="s">
        <v>2315</v>
      </c>
      <c r="D10" s="3098" t="s">
        <v>2511</v>
      </c>
      <c r="E10" s="3099" t="s">
        <v>202</v>
      </c>
      <c r="F10" s="3100"/>
    </row>
    <row r="11" ht="14.25" customHeight="1" x14ac:dyDescent="0.2">
      <c r="B11" s="3097" t="s">
        <v>2510</v>
      </c>
      <c r="C11" s="3098" t="s">
        <v>2512</v>
      </c>
      <c r="D11" s="3098" t="s">
        <v>2513</v>
      </c>
      <c r="E11" s="3099" t="s">
        <v>2514</v>
      </c>
      <c r="F11" s="3100"/>
    </row>
    <row r="12" ht="14.25" customHeight="1" x14ac:dyDescent="0.2">
      <c r="B12" s="3097" t="s">
        <v>2510</v>
      </c>
      <c r="C12" s="3098" t="s">
        <v>2512</v>
      </c>
      <c r="D12" s="3098" t="s">
        <v>2515</v>
      </c>
      <c r="E12" s="3099" t="s">
        <v>2514</v>
      </c>
      <c r="F12" s="3100"/>
    </row>
    <row r="13" ht="14.25" customHeight="1" x14ac:dyDescent="0.2">
      <c r="B13" s="3097" t="s">
        <v>2510</v>
      </c>
      <c r="C13" s="3098" t="s">
        <v>2512</v>
      </c>
      <c r="D13" s="3098" t="s">
        <v>2513</v>
      </c>
      <c r="E13" s="3099" t="s">
        <v>2514</v>
      </c>
      <c r="F13" s="3100"/>
    </row>
    <row r="14" ht="14.25" customHeight="1" x14ac:dyDescent="0.2">
      <c r="B14" s="3097" t="s">
        <v>2510</v>
      </c>
      <c r="C14" s="3098" t="s">
        <v>2516</v>
      </c>
      <c r="D14" s="3098" t="s">
        <v>2517</v>
      </c>
      <c r="E14" s="3099" t="s">
        <v>202</v>
      </c>
      <c r="F14" s="3100"/>
    </row>
    <row r="15" ht="14.25" customHeight="1" x14ac:dyDescent="0.2">
      <c r="B15" s="3097" t="s">
        <v>2510</v>
      </c>
      <c r="C15" s="3098" t="s">
        <v>2512</v>
      </c>
      <c r="D15" s="3098" t="s">
        <v>2513</v>
      </c>
      <c r="E15" s="3099" t="s">
        <v>2514</v>
      </c>
      <c r="F15" s="3100"/>
    </row>
    <row r="16" ht="14.25" customHeight="1" x14ac:dyDescent="0.2">
      <c r="B16" s="3097" t="s">
        <v>2510</v>
      </c>
      <c r="C16" s="3098" t="s">
        <v>2512</v>
      </c>
      <c r="D16" s="3098" t="s">
        <v>2515</v>
      </c>
      <c r="E16" s="3099" t="s">
        <v>2514</v>
      </c>
      <c r="F16" s="3100"/>
    </row>
    <row r="17" ht="14.25" customHeight="1" x14ac:dyDescent="0.2">
      <c r="B17" s="3097" t="s">
        <v>2510</v>
      </c>
      <c r="C17" s="3098" t="s">
        <v>2518</v>
      </c>
      <c r="D17" s="3098" t="s">
        <v>2519</v>
      </c>
      <c r="E17" s="3099" t="s">
        <v>202</v>
      </c>
      <c r="F17" s="3100"/>
    </row>
    <row r="18" ht="14.25" customHeight="1" x14ac:dyDescent="0.2">
      <c r="B18" s="3097" t="s">
        <v>2510</v>
      </c>
      <c r="C18" s="3098" t="s">
        <v>2512</v>
      </c>
      <c r="D18" s="3098" t="s">
        <v>2513</v>
      </c>
      <c r="E18" s="3099" t="s">
        <v>2514</v>
      </c>
      <c r="F18" s="3100"/>
    </row>
    <row r="19" ht="14.25" customHeight="1" x14ac:dyDescent="0.2">
      <c r="B19" s="3097" t="s">
        <v>2510</v>
      </c>
      <c r="C19" s="3098" t="s">
        <v>2512</v>
      </c>
      <c r="D19" s="3098" t="s">
        <v>2520</v>
      </c>
      <c r="E19" s="3099" t="s">
        <v>2521</v>
      </c>
      <c r="F19" s="3100"/>
    </row>
    <row r="20" ht="14.25" customHeight="1" x14ac:dyDescent="0.2">
      <c r="B20" s="3097" t="s">
        <v>2510</v>
      </c>
      <c r="C20" s="3098" t="s">
        <v>2154</v>
      </c>
      <c r="D20" s="3098" t="s">
        <v>2522</v>
      </c>
      <c r="E20" s="3099" t="s">
        <v>2523</v>
      </c>
      <c r="F20" s="3100"/>
    </row>
    <row r="21" ht="14.25" customHeight="1" x14ac:dyDescent="0.2">
      <c r="B21" s="3097" t="s">
        <v>2510</v>
      </c>
      <c r="C21" s="3098" t="s">
        <v>2512</v>
      </c>
      <c r="D21" s="3098" t="s">
        <v>2515</v>
      </c>
      <c r="E21" s="3099" t="s">
        <v>2514</v>
      </c>
      <c r="F21" s="3100"/>
    </row>
    <row r="22" ht="14.25" customHeight="1" x14ac:dyDescent="0.2">
      <c r="B22" s="3097" t="s">
        <v>2510</v>
      </c>
      <c r="C22" s="3098" t="s">
        <v>2315</v>
      </c>
      <c r="D22" s="3098" t="s">
        <v>2524</v>
      </c>
      <c r="E22" s="3099" t="s">
        <v>202</v>
      </c>
      <c r="F22" s="3100"/>
    </row>
    <row r="23" ht="14.25" customHeight="1" x14ac:dyDescent="0.2">
      <c r="B23" s="3097" t="s">
        <v>2510</v>
      </c>
      <c r="C23" s="3098" t="s">
        <v>2512</v>
      </c>
      <c r="D23" s="3098" t="s">
        <v>2515</v>
      </c>
      <c r="E23" s="3099" t="s">
        <v>2514</v>
      </c>
      <c r="F23" s="3100"/>
    </row>
    <row r="24" ht="14.25" customHeight="1" x14ac:dyDescent="0.2">
      <c r="B24" s="3097" t="s">
        <v>2510</v>
      </c>
      <c r="C24" s="3098" t="s">
        <v>2315</v>
      </c>
      <c r="D24" s="3098" t="s">
        <v>2525</v>
      </c>
      <c r="E24" s="3099" t="s">
        <v>2526</v>
      </c>
      <c r="F24" s="3100"/>
    </row>
    <row r="25" ht="14.25" customHeight="1" x14ac:dyDescent="0.2">
      <c r="B25" s="3097" t="s">
        <v>2510</v>
      </c>
      <c r="C25" s="3098" t="s">
        <v>2512</v>
      </c>
      <c r="D25" s="3098" t="s">
        <v>2520</v>
      </c>
      <c r="E25" s="3099" t="s">
        <v>2521</v>
      </c>
      <c r="F25" s="3100"/>
    </row>
    <row r="26" ht="14.25" customHeight="1" x14ac:dyDescent="0.2">
      <c r="B26" s="3097" t="s">
        <v>2510</v>
      </c>
      <c r="C26" s="3098" t="s">
        <v>2512</v>
      </c>
      <c r="D26" s="3098" t="s">
        <v>2527</v>
      </c>
      <c r="E26" s="3099" t="s">
        <v>2528</v>
      </c>
      <c r="F26" s="3100"/>
    </row>
    <row r="27" ht="14.25" customHeight="1" x14ac:dyDescent="0.2">
      <c r="B27" s="3097" t="s">
        <v>2510</v>
      </c>
      <c r="C27" s="3098" t="s">
        <v>2315</v>
      </c>
      <c r="D27" s="3098" t="s">
        <v>2529</v>
      </c>
      <c r="E27" s="3099" t="s">
        <v>202</v>
      </c>
      <c r="F27" s="3100"/>
    </row>
    <row r="28" ht="13.5" customHeight="1" x14ac:dyDescent="0.2">
      <c r="B28" s="3097" t="s">
        <v>2530</v>
      </c>
      <c r="C28" s="3098" t="s">
        <v>2154</v>
      </c>
      <c r="D28" s="3098" t="s">
        <v>2522</v>
      </c>
      <c r="E28" s="3099" t="s">
        <v>2523</v>
      </c>
      <c r="F28" s="3100"/>
    </row>
    <row r="29" ht="13.5" customHeight="1" x14ac:dyDescent="0.2">
      <c r="B29" s="3097" t="s">
        <v>2530</v>
      </c>
      <c r="C29" s="3098" t="s">
        <v>2518</v>
      </c>
      <c r="D29" s="3098" t="s">
        <v>2531</v>
      </c>
      <c r="E29" s="3099" t="s">
        <v>202</v>
      </c>
      <c r="F29" s="3100"/>
    </row>
    <row r="30" ht="13.5" customHeight="1" x14ac:dyDescent="0.2">
      <c r="B30" s="3097" t="s">
        <v>2530</v>
      </c>
      <c r="C30" s="3098" t="s">
        <v>2518</v>
      </c>
      <c r="D30" s="3098" t="s">
        <v>2532</v>
      </c>
      <c r="E30" s="3099" t="s">
        <v>202</v>
      </c>
      <c r="F30" s="3100"/>
    </row>
    <row r="31" ht="13.5" customHeight="1" x14ac:dyDescent="0.2">
      <c r="B31" s="3097" t="s">
        <v>2530</v>
      </c>
      <c r="C31" s="3098" t="s">
        <v>2518</v>
      </c>
      <c r="D31" s="3098" t="s">
        <v>2533</v>
      </c>
      <c r="E31" s="3099" t="s">
        <v>202</v>
      </c>
      <c r="F31" s="3100"/>
    </row>
    <row r="32" ht="13.5" customHeight="1" x14ac:dyDescent="0.2">
      <c r="B32" s="3097" t="s">
        <v>2530</v>
      </c>
      <c r="C32" s="3098" t="s">
        <v>2518</v>
      </c>
      <c r="D32" s="3098" t="s">
        <v>2534</v>
      </c>
      <c r="E32" s="3099" t="s">
        <v>202</v>
      </c>
      <c r="F32" s="3100"/>
    </row>
    <row r="33" ht="13.5" customHeight="1" x14ac:dyDescent="0.2">
      <c r="B33" s="3097" t="s">
        <v>2535</v>
      </c>
      <c r="C33" s="3098" t="s">
        <v>2315</v>
      </c>
      <c r="D33" s="3098" t="s">
        <v>2525</v>
      </c>
      <c r="E33" s="3099" t="s">
        <v>2526</v>
      </c>
      <c r="F33" s="3100"/>
    </row>
    <row r="34" ht="13.5" customHeight="1" x14ac:dyDescent="0.2">
      <c r="B34" s="3097" t="s">
        <v>2535</v>
      </c>
      <c r="C34" s="3098" t="s">
        <v>2516</v>
      </c>
      <c r="D34" s="3098" t="s">
        <v>2517</v>
      </c>
      <c r="E34" s="3099" t="s">
        <v>202</v>
      </c>
      <c r="F34" s="3100"/>
    </row>
    <row r="35" ht="13.5" customHeight="1" x14ac:dyDescent="0.2">
      <c r="B35" s="3097" t="s">
        <v>2535</v>
      </c>
      <c r="C35" s="3098" t="s">
        <v>2518</v>
      </c>
      <c r="D35" s="3098" t="s">
        <v>2519</v>
      </c>
      <c r="E35" s="3099" t="s">
        <v>202</v>
      </c>
      <c r="F35" s="3100"/>
    </row>
    <row r="36" ht="13.5" customHeight="1" x14ac:dyDescent="0.2">
      <c r="B36" s="3097" t="s">
        <v>2535</v>
      </c>
      <c r="C36" s="3098" t="s">
        <v>2512</v>
      </c>
      <c r="D36" s="3098" t="s">
        <v>2527</v>
      </c>
      <c r="E36" s="3099" t="s">
        <v>2528</v>
      </c>
      <c r="F36" s="3100"/>
    </row>
    <row r="37" ht="13.5" customHeight="1" x14ac:dyDescent="0.2">
      <c r="B37" s="3097" t="s">
        <v>2535</v>
      </c>
      <c r="C37" s="3098" t="s">
        <v>2512</v>
      </c>
      <c r="D37" s="3098" t="s">
        <v>2536</v>
      </c>
      <c r="E37" s="3099" t="s">
        <v>2521</v>
      </c>
      <c r="F37" s="3100"/>
    </row>
    <row r="38" ht="13.5" customHeight="1" x14ac:dyDescent="0.2">
      <c r="B38" s="3097" t="s">
        <v>2535</v>
      </c>
      <c r="C38" s="3098" t="s">
        <v>2315</v>
      </c>
      <c r="D38" s="3098" t="s">
        <v>2537</v>
      </c>
      <c r="E38" s="3099" t="s">
        <v>202</v>
      </c>
      <c r="F38" s="3100"/>
    </row>
    <row r="39" ht="13.5" customHeight="1" x14ac:dyDescent="0.2">
      <c r="B39" s="3097" t="s">
        <v>2535</v>
      </c>
      <c r="C39" s="3098" t="s">
        <v>2512</v>
      </c>
      <c r="D39" s="3098" t="s">
        <v>2536</v>
      </c>
      <c r="E39" s="3099" t="s">
        <v>2521</v>
      </c>
      <c r="F39" s="3100"/>
    </row>
    <row r="40" ht="13.5" customHeight="1" x14ac:dyDescent="0.2">
      <c r="B40" s="3097" t="s">
        <v>2535</v>
      </c>
      <c r="C40" s="3098" t="s">
        <v>2154</v>
      </c>
      <c r="D40" s="3098" t="s">
        <v>2538</v>
      </c>
      <c r="E40" s="3099" t="s">
        <v>202</v>
      </c>
      <c r="F40" s="3100"/>
    </row>
    <row r="41" ht="13.5" customHeight="1" x14ac:dyDescent="0.2">
      <c r="B41" s="3097" t="s">
        <v>2535</v>
      </c>
      <c r="C41" s="3098" t="s">
        <v>2154</v>
      </c>
      <c r="D41" s="3098" t="s">
        <v>2522</v>
      </c>
      <c r="E41" s="3099" t="s">
        <v>2523</v>
      </c>
      <c r="F41" s="3100"/>
    </row>
    <row r="42" ht="13.5" customHeight="1" x14ac:dyDescent="0.2">
      <c r="B42" s="3097" t="s">
        <v>2535</v>
      </c>
      <c r="C42" s="3098" t="s">
        <v>2315</v>
      </c>
      <c r="D42" s="3098" t="s">
        <v>2539</v>
      </c>
      <c r="E42" s="3099" t="s">
        <v>202</v>
      </c>
      <c r="F42" s="3100"/>
    </row>
    <row r="43" ht="13.5" customHeight="1" x14ac:dyDescent="0.2">
      <c r="B43" s="3097" t="s">
        <v>2535</v>
      </c>
      <c r="C43" s="3098" t="s">
        <v>2315</v>
      </c>
      <c r="D43" s="3098" t="s">
        <v>2540</v>
      </c>
      <c r="E43" s="3099" t="s">
        <v>202</v>
      </c>
      <c r="F43" s="3100"/>
    </row>
    <row r="44" x14ac:dyDescent="0.2">
      <c r="B44" s="3097" t="s">
        <v>908</v>
      </c>
      <c r="C44" s="3098" t="s">
        <v>2516</v>
      </c>
      <c r="D44" s="3098" t="s">
        <v>2541</v>
      </c>
      <c r="E44" s="3099" t="s">
        <v>202</v>
      </c>
      <c r="F44" s="3100"/>
    </row>
    <row r="45" x14ac:dyDescent="0.2">
      <c r="B45" s="3097" t="s">
        <v>908</v>
      </c>
      <c r="C45" s="3098" t="s">
        <v>2516</v>
      </c>
      <c r="D45" s="3098" t="s">
        <v>2541</v>
      </c>
      <c r="E45" s="3099" t="s">
        <v>202</v>
      </c>
      <c r="F45" s="3100"/>
    </row>
    <row r="46" ht="18" customHeight="1" x14ac:dyDescent="0.25">
      <c r="B46" s="3101"/>
      <c r="C46" s="3102"/>
      <c r="D46" s="3102"/>
      <c r="E46" s="3102"/>
      <c r="F46" s="3103"/>
    </row>
    <row r="47" ht="18" customHeight="1" x14ac:dyDescent="0.2">
      <c r="B47" s="3104" t="s">
        <v>2542</v>
      </c>
      <c r="C47" s="3104"/>
      <c r="D47" s="3104"/>
      <c r="E47" s="3104"/>
      <c r="F47" s="3104"/>
    </row>
    <row r="48" ht="18" customHeight="1" x14ac:dyDescent="0.25">
      <c r="B48" s="3105" t="s">
        <v>2506</v>
      </c>
      <c r="C48" s="2745" t="s">
        <v>2543</v>
      </c>
      <c r="D48" s="2745" t="s">
        <v>2544</v>
      </c>
      <c r="E48" s="2745" t="s">
        <v>2545</v>
      </c>
      <c r="F48" s="3106" t="s">
        <v>2509</v>
      </c>
    </row>
    <row r="49" ht="14.25" customHeight="1" x14ac:dyDescent="0.2">
      <c r="B49" s="3097" t="s">
        <v>2510</v>
      </c>
      <c r="C49" s="3098" t="s">
        <v>2546</v>
      </c>
      <c r="D49" s="3098" t="s">
        <v>202</v>
      </c>
      <c r="E49" s="3098" t="s">
        <v>2547</v>
      </c>
      <c r="F49" s="3107" t="s">
        <v>2548</v>
      </c>
    </row>
    <row r="50" ht="14.25" customHeight="1" x14ac:dyDescent="0.2">
      <c r="B50" s="3097" t="s">
        <v>2510</v>
      </c>
      <c r="C50" s="3098" t="s">
        <v>2549</v>
      </c>
      <c r="D50" s="3098" t="s">
        <v>202</v>
      </c>
      <c r="E50" s="3098" t="s">
        <v>2550</v>
      </c>
      <c r="F50" s="3107" t="s">
        <v>2551</v>
      </c>
    </row>
    <row r="51" ht="14.25" customHeight="1" x14ac:dyDescent="0.2">
      <c r="B51" s="3097" t="s">
        <v>2510</v>
      </c>
      <c r="C51" s="3098" t="s">
        <v>2552</v>
      </c>
      <c r="D51" s="3098" t="s">
        <v>202</v>
      </c>
      <c r="E51" s="3098" t="s">
        <v>2553</v>
      </c>
      <c r="F51" s="3107" t="s">
        <v>2553</v>
      </c>
    </row>
    <row r="52" ht="14.25" customHeight="1" x14ac:dyDescent="0.2">
      <c r="B52" s="3097" t="s">
        <v>2510</v>
      </c>
      <c r="C52" s="3098" t="s">
        <v>2549</v>
      </c>
      <c r="D52" s="3098" t="s">
        <v>202</v>
      </c>
      <c r="E52" s="3098" t="s">
        <v>202</v>
      </c>
      <c r="F52" s="3107" t="s">
        <v>202</v>
      </c>
    </row>
    <row r="53" ht="14.25" customHeight="1" x14ac:dyDescent="0.2">
      <c r="B53" s="3097" t="s">
        <v>2510</v>
      </c>
      <c r="C53" s="3098" t="s">
        <v>2554</v>
      </c>
      <c r="D53" s="3098" t="s">
        <v>202</v>
      </c>
      <c r="E53" s="3098" t="s">
        <v>2555</v>
      </c>
      <c r="F53" s="3107" t="s">
        <v>2548</v>
      </c>
    </row>
    <row r="54" ht="14.25" customHeight="1" x14ac:dyDescent="0.2">
      <c r="B54" s="3097" t="s">
        <v>2510</v>
      </c>
      <c r="C54" s="3098" t="s">
        <v>2556</v>
      </c>
      <c r="D54" s="3098" t="s">
        <v>202</v>
      </c>
      <c r="E54" s="3098" t="s">
        <v>2557</v>
      </c>
      <c r="F54" s="3107" t="s">
        <v>2558</v>
      </c>
    </row>
    <row r="55" ht="14.25" customHeight="1" x14ac:dyDescent="0.2">
      <c r="B55" s="3097" t="s">
        <v>2510</v>
      </c>
      <c r="C55" s="3098" t="s">
        <v>2559</v>
      </c>
      <c r="D55" s="3098" t="s">
        <v>202</v>
      </c>
      <c r="E55" s="3098" t="s">
        <v>2560</v>
      </c>
      <c r="F55" s="3107" t="s">
        <v>2561</v>
      </c>
    </row>
    <row r="56" ht="14.25" customHeight="1" x14ac:dyDescent="0.2">
      <c r="B56" s="3097" t="s">
        <v>2510</v>
      </c>
      <c r="C56" s="3098" t="s">
        <v>2562</v>
      </c>
      <c r="D56" s="3098" t="s">
        <v>202</v>
      </c>
      <c r="E56" s="3098" t="s">
        <v>2563</v>
      </c>
      <c r="F56" s="3107" t="s">
        <v>2564</v>
      </c>
    </row>
    <row r="57" ht="14.25" customHeight="1" x14ac:dyDescent="0.2">
      <c r="B57" s="3097" t="s">
        <v>2510</v>
      </c>
      <c r="C57" s="3098" t="s">
        <v>2565</v>
      </c>
      <c r="D57" s="3098" t="s">
        <v>202</v>
      </c>
      <c r="E57" s="3098" t="s">
        <v>2566</v>
      </c>
      <c r="F57" s="3107" t="s">
        <v>2548</v>
      </c>
    </row>
    <row r="58" ht="14.25" customHeight="1" x14ac:dyDescent="0.2">
      <c r="B58" s="3097" t="s">
        <v>2510</v>
      </c>
      <c r="C58" s="3098" t="s">
        <v>2552</v>
      </c>
      <c r="D58" s="3098" t="s">
        <v>202</v>
      </c>
      <c r="E58" s="3098" t="s">
        <v>2553</v>
      </c>
      <c r="F58" s="3107" t="s">
        <v>2553</v>
      </c>
    </row>
    <row r="59" ht="14.25" customHeight="1" x14ac:dyDescent="0.2">
      <c r="B59" s="3097" t="s">
        <v>2510</v>
      </c>
      <c r="C59" s="3098" t="s">
        <v>2567</v>
      </c>
      <c r="D59" s="3098" t="s">
        <v>202</v>
      </c>
      <c r="E59" s="3098" t="s">
        <v>2568</v>
      </c>
      <c r="F59" s="3107" t="s">
        <v>2568</v>
      </c>
    </row>
    <row r="60" ht="14.25" customHeight="1" x14ac:dyDescent="0.2">
      <c r="B60" s="3097" t="s">
        <v>2510</v>
      </c>
      <c r="C60" s="3098" t="s">
        <v>2569</v>
      </c>
      <c r="D60" s="3098" t="s">
        <v>202</v>
      </c>
      <c r="E60" s="3098" t="s">
        <v>2570</v>
      </c>
      <c r="F60" s="3107" t="s">
        <v>2570</v>
      </c>
    </row>
    <row r="61" ht="14.25" customHeight="1" x14ac:dyDescent="0.2">
      <c r="B61" s="3097" t="s">
        <v>2510</v>
      </c>
      <c r="C61" s="3098" t="s">
        <v>2571</v>
      </c>
      <c r="D61" s="3098" t="s">
        <v>202</v>
      </c>
      <c r="E61" s="3098" t="s">
        <v>2572</v>
      </c>
      <c r="F61" s="3107" t="s">
        <v>2548</v>
      </c>
    </row>
    <row r="62" ht="14.25" customHeight="1" x14ac:dyDescent="0.2">
      <c r="B62" s="3097" t="s">
        <v>2510</v>
      </c>
      <c r="C62" s="3098" t="s">
        <v>2573</v>
      </c>
      <c r="D62" s="3098" t="s">
        <v>202</v>
      </c>
      <c r="E62" s="3098" t="s">
        <v>202</v>
      </c>
      <c r="F62" s="3107" t="s">
        <v>202</v>
      </c>
    </row>
    <row r="63" ht="14.25" customHeight="1" x14ac:dyDescent="0.2">
      <c r="B63" s="3097" t="s">
        <v>2510</v>
      </c>
      <c r="C63" s="3098" t="s">
        <v>2574</v>
      </c>
      <c r="D63" s="3098" t="s">
        <v>202</v>
      </c>
      <c r="E63" s="3098" t="s">
        <v>2575</v>
      </c>
      <c r="F63" s="3107" t="s">
        <v>2575</v>
      </c>
    </row>
    <row r="64" ht="14.25" customHeight="1" x14ac:dyDescent="0.2">
      <c r="B64" s="3097" t="s">
        <v>2510</v>
      </c>
      <c r="C64" s="3098" t="s">
        <v>2576</v>
      </c>
      <c r="D64" s="3098" t="s">
        <v>202</v>
      </c>
      <c r="E64" s="3098" t="s">
        <v>202</v>
      </c>
      <c r="F64" s="3107" t="s">
        <v>202</v>
      </c>
    </row>
    <row r="65" ht="14.25" customHeight="1" x14ac:dyDescent="0.2">
      <c r="B65" s="3097" t="s">
        <v>2510</v>
      </c>
      <c r="C65" s="3098" t="s">
        <v>2577</v>
      </c>
      <c r="D65" s="3098" t="s">
        <v>202</v>
      </c>
      <c r="E65" s="3098" t="s">
        <v>2578</v>
      </c>
      <c r="F65" s="3107" t="s">
        <v>2548</v>
      </c>
    </row>
    <row r="66" ht="14.25" customHeight="1" x14ac:dyDescent="0.2">
      <c r="B66" s="3097" t="s">
        <v>2510</v>
      </c>
      <c r="C66" s="3098" t="s">
        <v>2552</v>
      </c>
      <c r="D66" s="3098" t="s">
        <v>202</v>
      </c>
      <c r="E66" s="3098" t="s">
        <v>2553</v>
      </c>
      <c r="F66" s="3107" t="s">
        <v>2553</v>
      </c>
    </row>
    <row r="67" ht="14.25" customHeight="1" x14ac:dyDescent="0.2">
      <c r="B67" s="3097" t="s">
        <v>2510</v>
      </c>
      <c r="C67" s="3098" t="s">
        <v>2574</v>
      </c>
      <c r="D67" s="3098" t="s">
        <v>202</v>
      </c>
      <c r="E67" s="3098" t="s">
        <v>2575</v>
      </c>
      <c r="F67" s="3107" t="s">
        <v>2575</v>
      </c>
    </row>
    <row r="68" ht="14.25" customHeight="1" x14ac:dyDescent="0.2">
      <c r="B68" s="3097" t="s">
        <v>2510</v>
      </c>
      <c r="C68" s="3098" t="s">
        <v>2579</v>
      </c>
      <c r="D68" s="3098" t="s">
        <v>202</v>
      </c>
      <c r="E68" s="3098" t="s">
        <v>2580</v>
      </c>
      <c r="F68" s="3107" t="s">
        <v>2548</v>
      </c>
    </row>
    <row r="69" ht="14.25" customHeight="1" x14ac:dyDescent="0.2">
      <c r="B69" s="3097" t="s">
        <v>2510</v>
      </c>
      <c r="C69" s="3098" t="s">
        <v>2581</v>
      </c>
      <c r="D69" s="3098" t="s">
        <v>202</v>
      </c>
      <c r="E69" s="3098" t="s">
        <v>2582</v>
      </c>
      <c r="F69" s="3107" t="s">
        <v>2548</v>
      </c>
    </row>
    <row r="70" ht="14.25" customHeight="1" x14ac:dyDescent="0.2">
      <c r="B70" s="3097" t="s">
        <v>2510</v>
      </c>
      <c r="C70" s="3098" t="s">
        <v>2583</v>
      </c>
      <c r="D70" s="3098" t="s">
        <v>202</v>
      </c>
      <c r="E70" s="3098" t="s">
        <v>2584</v>
      </c>
      <c r="F70" s="3107" t="s">
        <v>2548</v>
      </c>
    </row>
    <row r="71" ht="14.25" customHeight="1" x14ac:dyDescent="0.2">
      <c r="B71" s="3097" t="s">
        <v>2510</v>
      </c>
      <c r="C71" s="3098" t="s">
        <v>2585</v>
      </c>
      <c r="D71" s="3098" t="s">
        <v>202</v>
      </c>
      <c r="E71" s="3098" t="s">
        <v>2586</v>
      </c>
      <c r="F71" s="3107" t="s">
        <v>2548</v>
      </c>
    </row>
    <row r="72" ht="14.25" customHeight="1" x14ac:dyDescent="0.2">
      <c r="B72" s="3097" t="s">
        <v>2510</v>
      </c>
      <c r="C72" s="3098" t="s">
        <v>2587</v>
      </c>
      <c r="D72" s="3098" t="s">
        <v>202</v>
      </c>
      <c r="E72" s="3098" t="s">
        <v>2588</v>
      </c>
      <c r="F72" s="3107" t="s">
        <v>2548</v>
      </c>
    </row>
    <row r="73" ht="14.25" customHeight="1" x14ac:dyDescent="0.2">
      <c r="B73" s="3097" t="s">
        <v>2510</v>
      </c>
      <c r="C73" s="3098" t="s">
        <v>2589</v>
      </c>
      <c r="D73" s="3098" t="s">
        <v>202</v>
      </c>
      <c r="E73" s="3098" t="s">
        <v>2590</v>
      </c>
      <c r="F73" s="3107" t="s">
        <v>2548</v>
      </c>
    </row>
    <row r="74" ht="14.25" customHeight="1" x14ac:dyDescent="0.2">
      <c r="B74" s="3097" t="s">
        <v>2510</v>
      </c>
      <c r="C74" s="3098" t="s">
        <v>2562</v>
      </c>
      <c r="D74" s="3098" t="s">
        <v>202</v>
      </c>
      <c r="E74" s="3098" t="s">
        <v>202</v>
      </c>
      <c r="F74" s="3107" t="s">
        <v>202</v>
      </c>
    </row>
    <row r="75" ht="14.25" customHeight="1" x14ac:dyDescent="0.2">
      <c r="B75" s="3097" t="s">
        <v>2510</v>
      </c>
      <c r="C75" s="3098" t="s">
        <v>2591</v>
      </c>
      <c r="D75" s="3098" t="s">
        <v>202</v>
      </c>
      <c r="E75" s="3098" t="s">
        <v>2592</v>
      </c>
      <c r="F75" s="3107" t="s">
        <v>2548</v>
      </c>
    </row>
    <row r="76" ht="14.25" customHeight="1" x14ac:dyDescent="0.2">
      <c r="B76" s="3097" t="s">
        <v>2510</v>
      </c>
      <c r="C76" s="3098" t="s">
        <v>2593</v>
      </c>
      <c r="D76" s="3098" t="s">
        <v>202</v>
      </c>
      <c r="E76" s="3098" t="s">
        <v>2594</v>
      </c>
      <c r="F76" s="3107" t="s">
        <v>2548</v>
      </c>
    </row>
    <row r="77" ht="14.25" customHeight="1" x14ac:dyDescent="0.2">
      <c r="B77" s="3097" t="s">
        <v>2510</v>
      </c>
      <c r="C77" s="3098" t="s">
        <v>2595</v>
      </c>
      <c r="D77" s="3098" t="s">
        <v>202</v>
      </c>
      <c r="E77" s="3098" t="s">
        <v>2596</v>
      </c>
      <c r="F77" s="3107" t="s">
        <v>2548</v>
      </c>
    </row>
    <row r="78" ht="14.25" customHeight="1" x14ac:dyDescent="0.2">
      <c r="B78" s="3097" t="s">
        <v>2510</v>
      </c>
      <c r="C78" s="3098" t="s">
        <v>2597</v>
      </c>
      <c r="D78" s="3098" t="s">
        <v>202</v>
      </c>
      <c r="E78" s="3098" t="s">
        <v>2598</v>
      </c>
      <c r="F78" s="3107" t="s">
        <v>2548</v>
      </c>
    </row>
    <row r="79" ht="14.25" customHeight="1" x14ac:dyDescent="0.2">
      <c r="B79" s="3097" t="s">
        <v>2510</v>
      </c>
      <c r="C79" s="3098" t="s">
        <v>2562</v>
      </c>
      <c r="D79" s="3098" t="s">
        <v>202</v>
      </c>
      <c r="E79" s="3098" t="s">
        <v>202</v>
      </c>
      <c r="F79" s="3107" t="s">
        <v>202</v>
      </c>
    </row>
    <row r="80" ht="14.25" customHeight="1" x14ac:dyDescent="0.2">
      <c r="B80" s="3097" t="s">
        <v>2510</v>
      </c>
      <c r="C80" s="3098" t="s">
        <v>2599</v>
      </c>
      <c r="D80" s="3098" t="s">
        <v>202</v>
      </c>
      <c r="E80" s="3098" t="s">
        <v>2600</v>
      </c>
      <c r="F80" s="3107" t="s">
        <v>2601</v>
      </c>
    </row>
    <row r="81" ht="14.25" customHeight="1" x14ac:dyDescent="0.2">
      <c r="B81" s="3097" t="s">
        <v>2510</v>
      </c>
      <c r="C81" s="3098" t="s">
        <v>2574</v>
      </c>
      <c r="D81" s="3098" t="s">
        <v>202</v>
      </c>
      <c r="E81" s="3098" t="s">
        <v>2575</v>
      </c>
      <c r="F81" s="3107" t="s">
        <v>2575</v>
      </c>
    </row>
    <row r="82" ht="14.25" customHeight="1" x14ac:dyDescent="0.2">
      <c r="B82" s="3097" t="s">
        <v>2510</v>
      </c>
      <c r="C82" s="3098" t="s">
        <v>2569</v>
      </c>
      <c r="D82" s="3098" t="s">
        <v>202</v>
      </c>
      <c r="E82" s="3098" t="s">
        <v>2570</v>
      </c>
      <c r="F82" s="3107" t="s">
        <v>2570</v>
      </c>
    </row>
    <row r="83" ht="14.25" customHeight="1" x14ac:dyDescent="0.2">
      <c r="B83" s="3097" t="s">
        <v>2510</v>
      </c>
      <c r="C83" s="3098" t="s">
        <v>2602</v>
      </c>
      <c r="D83" s="3098" t="s">
        <v>202</v>
      </c>
      <c r="E83" s="3098" t="s">
        <v>2603</v>
      </c>
      <c r="F83" s="3107" t="s">
        <v>2548</v>
      </c>
    </row>
    <row r="84" ht="14.25" customHeight="1" x14ac:dyDescent="0.2">
      <c r="B84" s="3097" t="s">
        <v>2510</v>
      </c>
      <c r="C84" s="3098" t="s">
        <v>2552</v>
      </c>
      <c r="D84" s="3098" t="s">
        <v>202</v>
      </c>
      <c r="E84" s="3098" t="s">
        <v>2553</v>
      </c>
      <c r="F84" s="3107" t="s">
        <v>2553</v>
      </c>
    </row>
    <row r="85" ht="14.25" customHeight="1" x14ac:dyDescent="0.2">
      <c r="B85" s="3097" t="s">
        <v>2510</v>
      </c>
      <c r="C85" s="3098" t="s">
        <v>2569</v>
      </c>
      <c r="D85" s="3098" t="s">
        <v>202</v>
      </c>
      <c r="E85" s="3098" t="s">
        <v>2570</v>
      </c>
      <c r="F85" s="3107" t="s">
        <v>2570</v>
      </c>
    </row>
    <row r="86" ht="14.25" customHeight="1" x14ac:dyDescent="0.2">
      <c r="B86" s="3097" t="s">
        <v>2510</v>
      </c>
      <c r="C86" s="3098" t="s">
        <v>2604</v>
      </c>
      <c r="D86" s="3098" t="s">
        <v>202</v>
      </c>
      <c r="E86" s="3098" t="s">
        <v>2605</v>
      </c>
      <c r="F86" s="3107" t="s">
        <v>2548</v>
      </c>
    </row>
    <row r="87" ht="14.25" customHeight="1" x14ac:dyDescent="0.2">
      <c r="B87" s="3097" t="s">
        <v>2510</v>
      </c>
      <c r="C87" s="3098" t="s">
        <v>2574</v>
      </c>
      <c r="D87" s="3098" t="s">
        <v>202</v>
      </c>
      <c r="E87" s="3098" t="s">
        <v>2575</v>
      </c>
      <c r="F87" s="3107" t="s">
        <v>2575</v>
      </c>
    </row>
    <row r="88" ht="14.25" customHeight="1" x14ac:dyDescent="0.2">
      <c r="B88" s="3097" t="s">
        <v>2510</v>
      </c>
      <c r="C88" s="3098" t="s">
        <v>2606</v>
      </c>
      <c r="D88" s="3098" t="s">
        <v>202</v>
      </c>
      <c r="E88" s="3098" t="s">
        <v>2607</v>
      </c>
      <c r="F88" s="3107" t="s">
        <v>2548</v>
      </c>
    </row>
    <row r="89" ht="14.25" customHeight="1" x14ac:dyDescent="0.2">
      <c r="B89" s="3097" t="s">
        <v>2510</v>
      </c>
      <c r="C89" s="3098" t="s">
        <v>2608</v>
      </c>
      <c r="D89" s="3098" t="s">
        <v>202</v>
      </c>
      <c r="E89" s="3098" t="s">
        <v>2609</v>
      </c>
      <c r="F89" s="3107" t="s">
        <v>2548</v>
      </c>
    </row>
    <row r="90" ht="14.25" customHeight="1" x14ac:dyDescent="0.2">
      <c r="B90" s="3097" t="s">
        <v>2510</v>
      </c>
      <c r="C90" s="3098" t="s">
        <v>2549</v>
      </c>
      <c r="D90" s="3098" t="s">
        <v>202</v>
      </c>
      <c r="E90" s="3098" t="s">
        <v>202</v>
      </c>
      <c r="F90" s="3107" t="s">
        <v>202</v>
      </c>
    </row>
    <row r="91" ht="14.25" customHeight="1" x14ac:dyDescent="0.2">
      <c r="B91" s="3097" t="s">
        <v>2510</v>
      </c>
      <c r="C91" s="3098" t="s">
        <v>2610</v>
      </c>
      <c r="D91" s="3098" t="s">
        <v>202</v>
      </c>
      <c r="E91" s="3098" t="s">
        <v>202</v>
      </c>
      <c r="F91" s="3107" t="s">
        <v>202</v>
      </c>
    </row>
    <row r="92" ht="14.25" customHeight="1" x14ac:dyDescent="0.2">
      <c r="B92" s="3097" t="s">
        <v>2510</v>
      </c>
      <c r="C92" s="3098" t="s">
        <v>2611</v>
      </c>
      <c r="D92" s="3098" t="s">
        <v>202</v>
      </c>
      <c r="E92" s="3098" t="s">
        <v>2612</v>
      </c>
      <c r="F92" s="3107" t="s">
        <v>2612</v>
      </c>
    </row>
    <row r="93" ht="14.25" customHeight="1" x14ac:dyDescent="0.2">
      <c r="B93" s="3097" t="s">
        <v>2510</v>
      </c>
      <c r="C93" s="3098" t="s">
        <v>2613</v>
      </c>
      <c r="D93" s="3098" t="s">
        <v>202</v>
      </c>
      <c r="E93" s="3098" t="s">
        <v>2600</v>
      </c>
      <c r="F93" s="3107" t="s">
        <v>2601</v>
      </c>
    </row>
    <row r="94" ht="14.25" customHeight="1" x14ac:dyDescent="0.2">
      <c r="B94" s="3097" t="s">
        <v>2510</v>
      </c>
      <c r="C94" s="3098" t="s">
        <v>2614</v>
      </c>
      <c r="D94" s="3098" t="s">
        <v>202</v>
      </c>
      <c r="E94" s="3098" t="s">
        <v>2615</v>
      </c>
      <c r="F94" s="3107" t="s">
        <v>2548</v>
      </c>
    </row>
    <row r="95" ht="14.25" customHeight="1" x14ac:dyDescent="0.2">
      <c r="B95" s="3097" t="s">
        <v>2510</v>
      </c>
      <c r="C95" s="3098" t="s">
        <v>2616</v>
      </c>
      <c r="D95" s="3098" t="s">
        <v>202</v>
      </c>
      <c r="E95" s="3098" t="s">
        <v>2617</v>
      </c>
      <c r="F95" s="3107" t="s">
        <v>2548</v>
      </c>
    </row>
    <row r="96" ht="14.25" customHeight="1" x14ac:dyDescent="0.2">
      <c r="B96" s="3097" t="s">
        <v>2510</v>
      </c>
      <c r="C96" s="3098" t="s">
        <v>2618</v>
      </c>
      <c r="D96" s="3098" t="s">
        <v>202</v>
      </c>
      <c r="E96" s="3098" t="s">
        <v>2619</v>
      </c>
      <c r="F96" s="3107" t="s">
        <v>2548</v>
      </c>
    </row>
    <row r="97" ht="14.25" customHeight="1" x14ac:dyDescent="0.2">
      <c r="B97" s="3097" t="s">
        <v>2510</v>
      </c>
      <c r="C97" s="3098" t="s">
        <v>2569</v>
      </c>
      <c r="D97" s="3098" t="s">
        <v>202</v>
      </c>
      <c r="E97" s="3098" t="s">
        <v>2570</v>
      </c>
      <c r="F97" s="3107" t="s">
        <v>2570</v>
      </c>
    </row>
    <row r="98" ht="14.25" customHeight="1" x14ac:dyDescent="0.2">
      <c r="B98" s="3097" t="s">
        <v>2510</v>
      </c>
      <c r="C98" s="3098" t="s">
        <v>2620</v>
      </c>
      <c r="D98" s="3098" t="s">
        <v>202</v>
      </c>
      <c r="E98" s="3098" t="s">
        <v>2621</v>
      </c>
      <c r="F98" s="3107" t="s">
        <v>2622</v>
      </c>
    </row>
    <row r="99" ht="14.25" customHeight="1" x14ac:dyDescent="0.2">
      <c r="B99" s="3097" t="s">
        <v>2510</v>
      </c>
      <c r="C99" s="3098" t="s">
        <v>2620</v>
      </c>
      <c r="D99" s="3098" t="s">
        <v>202</v>
      </c>
      <c r="E99" s="3098" t="s">
        <v>202</v>
      </c>
      <c r="F99" s="3107" t="s">
        <v>202</v>
      </c>
    </row>
    <row r="100" ht="14.25" customHeight="1" x14ac:dyDescent="0.2">
      <c r="B100" s="3097" t="s">
        <v>2510</v>
      </c>
      <c r="C100" s="3098" t="s">
        <v>2623</v>
      </c>
      <c r="D100" s="3098" t="s">
        <v>202</v>
      </c>
      <c r="E100" s="3098" t="s">
        <v>2621</v>
      </c>
      <c r="F100" s="3107" t="s">
        <v>2622</v>
      </c>
    </row>
    <row r="101" ht="14.25" customHeight="1" x14ac:dyDescent="0.2">
      <c r="B101" s="3097" t="s">
        <v>2510</v>
      </c>
      <c r="C101" s="3098" t="s">
        <v>2623</v>
      </c>
      <c r="D101" s="3098" t="s">
        <v>202</v>
      </c>
      <c r="E101" s="3098" t="s">
        <v>202</v>
      </c>
      <c r="F101" s="3107" t="s">
        <v>202</v>
      </c>
    </row>
    <row r="102" ht="14.25" customHeight="1" x14ac:dyDescent="0.2">
      <c r="B102" s="3097" t="s">
        <v>2510</v>
      </c>
      <c r="C102" s="3098" t="s">
        <v>2624</v>
      </c>
      <c r="D102" s="3098" t="s">
        <v>202</v>
      </c>
      <c r="E102" s="3098" t="s">
        <v>2621</v>
      </c>
      <c r="F102" s="3107" t="s">
        <v>2622</v>
      </c>
    </row>
    <row r="103" ht="14.25" customHeight="1" x14ac:dyDescent="0.2">
      <c r="B103" s="3097" t="s">
        <v>2510</v>
      </c>
      <c r="C103" s="3098" t="s">
        <v>2624</v>
      </c>
      <c r="D103" s="3098" t="s">
        <v>202</v>
      </c>
      <c r="E103" s="3098" t="s">
        <v>202</v>
      </c>
      <c r="F103" s="3107" t="s">
        <v>202</v>
      </c>
    </row>
    <row r="104" ht="14.25" customHeight="1" x14ac:dyDescent="0.2">
      <c r="B104" s="3097" t="s">
        <v>2510</v>
      </c>
      <c r="C104" s="3098" t="s">
        <v>2625</v>
      </c>
      <c r="D104" s="3098" t="s">
        <v>202</v>
      </c>
      <c r="E104" s="3098" t="s">
        <v>2621</v>
      </c>
      <c r="F104" s="3107" t="s">
        <v>2622</v>
      </c>
    </row>
    <row r="105" ht="14.25" customHeight="1" x14ac:dyDescent="0.2">
      <c r="B105" s="3097" t="s">
        <v>2510</v>
      </c>
      <c r="C105" s="3098" t="s">
        <v>2625</v>
      </c>
      <c r="D105" s="3098" t="s">
        <v>202</v>
      </c>
      <c r="E105" s="3098" t="s">
        <v>202</v>
      </c>
      <c r="F105" s="3107" t="s">
        <v>202</v>
      </c>
    </row>
    <row r="106" ht="14.25" customHeight="1" x14ac:dyDescent="0.2">
      <c r="B106" s="3097" t="s">
        <v>2510</v>
      </c>
      <c r="C106" s="3098" t="s">
        <v>2626</v>
      </c>
      <c r="D106" s="3098" t="s">
        <v>202</v>
      </c>
      <c r="E106" s="3098" t="s">
        <v>2627</v>
      </c>
      <c r="F106" s="3107" t="s">
        <v>2628</v>
      </c>
    </row>
    <row r="107" ht="14.25" customHeight="1" x14ac:dyDescent="0.2">
      <c r="B107" s="3097" t="s">
        <v>2510</v>
      </c>
      <c r="C107" s="3098" t="s">
        <v>2626</v>
      </c>
      <c r="D107" s="3098" t="s">
        <v>202</v>
      </c>
      <c r="E107" s="3098" t="s">
        <v>202</v>
      </c>
      <c r="F107" s="3107" t="s">
        <v>202</v>
      </c>
    </row>
    <row r="108" ht="14.25" customHeight="1" x14ac:dyDescent="0.2">
      <c r="B108" s="3097" t="s">
        <v>2510</v>
      </c>
      <c r="C108" s="3098" t="s">
        <v>2626</v>
      </c>
      <c r="D108" s="3098" t="s">
        <v>202</v>
      </c>
      <c r="E108" s="3098" t="s">
        <v>202</v>
      </c>
      <c r="F108" s="3107" t="s">
        <v>202</v>
      </c>
    </row>
    <row r="109" ht="14.25" customHeight="1" x14ac:dyDescent="0.2">
      <c r="B109" s="3097" t="s">
        <v>2510</v>
      </c>
      <c r="C109" s="3098" t="s">
        <v>2629</v>
      </c>
      <c r="D109" s="3098" t="s">
        <v>202</v>
      </c>
      <c r="E109" s="3098" t="s">
        <v>2630</v>
      </c>
      <c r="F109" s="3107" t="s">
        <v>2631</v>
      </c>
    </row>
    <row r="110" ht="14.25" customHeight="1" x14ac:dyDescent="0.2">
      <c r="B110" s="3097" t="s">
        <v>2510</v>
      </c>
      <c r="C110" s="3098" t="s">
        <v>2629</v>
      </c>
      <c r="D110" s="3098" t="s">
        <v>202</v>
      </c>
      <c r="E110" s="3098" t="s">
        <v>202</v>
      </c>
      <c r="F110" s="3107" t="s">
        <v>202</v>
      </c>
    </row>
    <row r="111" ht="14.25" customHeight="1" x14ac:dyDescent="0.2">
      <c r="B111" s="3097" t="s">
        <v>2510</v>
      </c>
      <c r="C111" s="3098" t="s">
        <v>2629</v>
      </c>
      <c r="D111" s="3098" t="s">
        <v>202</v>
      </c>
      <c r="E111" s="3098" t="s">
        <v>202</v>
      </c>
      <c r="F111" s="3107" t="s">
        <v>202</v>
      </c>
    </row>
    <row r="112" ht="13.5" customHeight="1" x14ac:dyDescent="0.2">
      <c r="B112" s="3097" t="s">
        <v>2530</v>
      </c>
      <c r="C112" s="3098" t="s">
        <v>2562</v>
      </c>
      <c r="D112" s="3098" t="s">
        <v>202</v>
      </c>
      <c r="E112" s="3098" t="s">
        <v>202</v>
      </c>
      <c r="F112" s="3107" t="s">
        <v>202</v>
      </c>
    </row>
    <row r="113" ht="13.5" customHeight="1" x14ac:dyDescent="0.2">
      <c r="B113" s="3097" t="s">
        <v>2530</v>
      </c>
      <c r="C113" s="3098" t="s">
        <v>2549</v>
      </c>
      <c r="D113" s="3098" t="s">
        <v>202</v>
      </c>
      <c r="E113" s="3098" t="s">
        <v>202</v>
      </c>
      <c r="F113" s="3107" t="s">
        <v>202</v>
      </c>
    </row>
    <row r="114" ht="13.5" customHeight="1" x14ac:dyDescent="0.2">
      <c r="B114" s="3097" t="s">
        <v>2530</v>
      </c>
      <c r="C114" s="3098" t="s">
        <v>2632</v>
      </c>
      <c r="D114" s="3098" t="s">
        <v>202</v>
      </c>
      <c r="E114" s="3098" t="s">
        <v>202</v>
      </c>
      <c r="F114" s="3107" t="s">
        <v>2633</v>
      </c>
    </row>
    <row r="115" ht="13.5" customHeight="1" x14ac:dyDescent="0.2">
      <c r="B115" s="3097" t="s">
        <v>2530</v>
      </c>
      <c r="C115" s="3098" t="s">
        <v>2634</v>
      </c>
      <c r="D115" s="3098" t="s">
        <v>202</v>
      </c>
      <c r="E115" s="3098" t="s">
        <v>2635</v>
      </c>
      <c r="F115" s="3107" t="s">
        <v>2636</v>
      </c>
    </row>
    <row r="116" ht="13.5" customHeight="1" x14ac:dyDescent="0.2">
      <c r="B116" s="3097" t="s">
        <v>2530</v>
      </c>
      <c r="C116" s="3098" t="s">
        <v>2610</v>
      </c>
      <c r="D116" s="3098" t="s">
        <v>202</v>
      </c>
      <c r="E116" s="3098" t="s">
        <v>202</v>
      </c>
      <c r="F116" s="3107" t="s">
        <v>202</v>
      </c>
    </row>
    <row r="117" ht="13.5" customHeight="1" x14ac:dyDescent="0.2">
      <c r="B117" s="3097" t="s">
        <v>2530</v>
      </c>
      <c r="C117" s="3098" t="s">
        <v>2576</v>
      </c>
      <c r="D117" s="3098" t="s">
        <v>202</v>
      </c>
      <c r="E117" s="3098" t="s">
        <v>202</v>
      </c>
      <c r="F117" s="3107" t="s">
        <v>202</v>
      </c>
    </row>
    <row r="118" ht="13.5" customHeight="1" x14ac:dyDescent="0.2">
      <c r="B118" s="3097" t="s">
        <v>2530</v>
      </c>
      <c r="C118" s="3098" t="s">
        <v>2637</v>
      </c>
      <c r="D118" s="3098" t="s">
        <v>202</v>
      </c>
      <c r="E118" s="3098" t="s">
        <v>202</v>
      </c>
      <c r="F118" s="3107" t="s">
        <v>202</v>
      </c>
    </row>
    <row r="119" ht="13.5" customHeight="1" x14ac:dyDescent="0.2">
      <c r="B119" s="3097" t="s">
        <v>2530</v>
      </c>
      <c r="C119" s="3098" t="s">
        <v>2562</v>
      </c>
      <c r="D119" s="3098" t="s">
        <v>202</v>
      </c>
      <c r="E119" s="3098" t="s">
        <v>2563</v>
      </c>
      <c r="F119" s="3107" t="s">
        <v>2564</v>
      </c>
    </row>
    <row r="120" ht="13.5" customHeight="1" x14ac:dyDescent="0.2">
      <c r="B120" s="3097" t="s">
        <v>2530</v>
      </c>
      <c r="C120" s="3098" t="s">
        <v>2559</v>
      </c>
      <c r="D120" s="3098" t="s">
        <v>202</v>
      </c>
      <c r="E120" s="3098" t="s">
        <v>2560</v>
      </c>
      <c r="F120" s="3107" t="s">
        <v>2561</v>
      </c>
    </row>
    <row r="121" ht="13.5" customHeight="1" x14ac:dyDescent="0.2">
      <c r="B121" s="3097" t="s">
        <v>2530</v>
      </c>
      <c r="C121" s="3098" t="s">
        <v>2638</v>
      </c>
      <c r="D121" s="3098" t="s">
        <v>202</v>
      </c>
      <c r="E121" s="3098" t="s">
        <v>2635</v>
      </c>
      <c r="F121" s="3107" t="s">
        <v>2636</v>
      </c>
    </row>
    <row r="122" ht="13.5" customHeight="1" x14ac:dyDescent="0.2">
      <c r="B122" s="3097" t="s">
        <v>2530</v>
      </c>
      <c r="C122" s="3098" t="s">
        <v>2549</v>
      </c>
      <c r="D122" s="3098" t="s">
        <v>202</v>
      </c>
      <c r="E122" s="3098" t="s">
        <v>2550</v>
      </c>
      <c r="F122" s="3107" t="s">
        <v>2551</v>
      </c>
    </row>
    <row r="123" ht="13.5" customHeight="1" x14ac:dyDescent="0.2">
      <c r="B123" s="3097" t="s">
        <v>2530</v>
      </c>
      <c r="C123" s="3098" t="s">
        <v>2639</v>
      </c>
      <c r="D123" s="3098" t="s">
        <v>202</v>
      </c>
      <c r="E123" s="3098" t="s">
        <v>202</v>
      </c>
      <c r="F123" s="3107" t="s">
        <v>202</v>
      </c>
    </row>
    <row r="124" ht="13.5" customHeight="1" x14ac:dyDescent="0.2">
      <c r="B124" s="3097" t="s">
        <v>2530</v>
      </c>
      <c r="C124" s="3098" t="s">
        <v>2640</v>
      </c>
      <c r="D124" s="3098" t="s">
        <v>202</v>
      </c>
      <c r="E124" s="3098" t="s">
        <v>202</v>
      </c>
      <c r="F124" s="3107" t="s">
        <v>202</v>
      </c>
    </row>
    <row r="125" ht="13.5" customHeight="1" x14ac:dyDescent="0.2">
      <c r="B125" s="3097" t="s">
        <v>2530</v>
      </c>
      <c r="C125" s="3098" t="s">
        <v>2620</v>
      </c>
      <c r="D125" s="3098" t="s">
        <v>202</v>
      </c>
      <c r="E125" s="3098" t="s">
        <v>2621</v>
      </c>
      <c r="F125" s="3107" t="s">
        <v>2622</v>
      </c>
    </row>
    <row r="126" ht="13.5" customHeight="1" x14ac:dyDescent="0.2">
      <c r="B126" s="3097" t="s">
        <v>2530</v>
      </c>
      <c r="C126" s="3098" t="s">
        <v>2623</v>
      </c>
      <c r="D126" s="3098" t="s">
        <v>202</v>
      </c>
      <c r="E126" s="3098" t="s">
        <v>2621</v>
      </c>
      <c r="F126" s="3107" t="s">
        <v>2622</v>
      </c>
    </row>
    <row r="127" ht="13.5" customHeight="1" x14ac:dyDescent="0.2">
      <c r="B127" s="3097" t="s">
        <v>2530</v>
      </c>
      <c r="C127" s="3098" t="s">
        <v>2624</v>
      </c>
      <c r="D127" s="3098" t="s">
        <v>202</v>
      </c>
      <c r="E127" s="3098" t="s">
        <v>2621</v>
      </c>
      <c r="F127" s="3107" t="s">
        <v>2622</v>
      </c>
    </row>
    <row r="128" ht="13.5" customHeight="1" x14ac:dyDescent="0.2">
      <c r="B128" s="3097" t="s">
        <v>2530</v>
      </c>
      <c r="C128" s="3098" t="s">
        <v>2625</v>
      </c>
      <c r="D128" s="3098" t="s">
        <v>202</v>
      </c>
      <c r="E128" s="3098" t="s">
        <v>2621</v>
      </c>
      <c r="F128" s="3107" t="s">
        <v>2622</v>
      </c>
    </row>
    <row r="129" ht="13.5" customHeight="1" x14ac:dyDescent="0.2">
      <c r="B129" s="3097" t="s">
        <v>2530</v>
      </c>
      <c r="C129" s="3098" t="s">
        <v>2626</v>
      </c>
      <c r="D129" s="3098" t="s">
        <v>202</v>
      </c>
      <c r="E129" s="3098" t="s">
        <v>2627</v>
      </c>
      <c r="F129" s="3107" t="s">
        <v>2628</v>
      </c>
    </row>
    <row r="130" ht="13.5" customHeight="1" x14ac:dyDescent="0.2">
      <c r="B130" s="3097" t="s">
        <v>2530</v>
      </c>
      <c r="C130" s="3098" t="s">
        <v>2626</v>
      </c>
      <c r="D130" s="3098" t="s">
        <v>202</v>
      </c>
      <c r="E130" s="3098" t="s">
        <v>202</v>
      </c>
      <c r="F130" s="3107" t="s">
        <v>202</v>
      </c>
    </row>
    <row r="131" ht="13.5" customHeight="1" x14ac:dyDescent="0.2">
      <c r="B131" s="3097" t="s">
        <v>2535</v>
      </c>
      <c r="C131" s="3098" t="s">
        <v>2559</v>
      </c>
      <c r="D131" s="3098" t="s">
        <v>202</v>
      </c>
      <c r="E131" s="3098" t="s">
        <v>2560</v>
      </c>
      <c r="F131" s="3107" t="s">
        <v>2561</v>
      </c>
    </row>
    <row r="132" ht="13.5" customHeight="1" x14ac:dyDescent="0.2">
      <c r="B132" s="3097" t="s">
        <v>2535</v>
      </c>
      <c r="C132" s="3098" t="s">
        <v>2610</v>
      </c>
      <c r="D132" s="3098" t="s">
        <v>202</v>
      </c>
      <c r="E132" s="3098" t="s">
        <v>202</v>
      </c>
      <c r="F132" s="3107" t="s">
        <v>202</v>
      </c>
    </row>
    <row r="133" ht="13.5" customHeight="1" x14ac:dyDescent="0.2">
      <c r="B133" s="3097" t="s">
        <v>2535</v>
      </c>
      <c r="C133" s="3098" t="s">
        <v>2576</v>
      </c>
      <c r="D133" s="3098" t="s">
        <v>202</v>
      </c>
      <c r="E133" s="3098" t="s">
        <v>202</v>
      </c>
      <c r="F133" s="3107" t="s">
        <v>202</v>
      </c>
    </row>
    <row r="134" ht="13.5" customHeight="1" x14ac:dyDescent="0.2">
      <c r="B134" s="3097" t="s">
        <v>2535</v>
      </c>
      <c r="C134" s="3098" t="s">
        <v>2640</v>
      </c>
      <c r="D134" s="3098" t="s">
        <v>202</v>
      </c>
      <c r="E134" s="3098" t="s">
        <v>202</v>
      </c>
      <c r="F134" s="3107" t="s">
        <v>202</v>
      </c>
    </row>
    <row r="135" ht="13.5" customHeight="1" x14ac:dyDescent="0.2">
      <c r="B135" s="3097" t="s">
        <v>2535</v>
      </c>
      <c r="C135" s="3098" t="s">
        <v>2638</v>
      </c>
      <c r="D135" s="3098" t="s">
        <v>202</v>
      </c>
      <c r="E135" s="3098" t="s">
        <v>2635</v>
      </c>
      <c r="F135" s="3107" t="s">
        <v>2636</v>
      </c>
    </row>
    <row r="136" ht="13.5" customHeight="1" x14ac:dyDescent="0.2">
      <c r="B136" s="3097" t="s">
        <v>2535</v>
      </c>
      <c r="C136" s="3098" t="s">
        <v>2632</v>
      </c>
      <c r="D136" s="3098" t="s">
        <v>202</v>
      </c>
      <c r="E136" s="3098" t="s">
        <v>202</v>
      </c>
      <c r="F136" s="3107" t="s">
        <v>2633</v>
      </c>
    </row>
    <row r="137" ht="13.5" customHeight="1" x14ac:dyDescent="0.2">
      <c r="B137" s="3097" t="s">
        <v>2535</v>
      </c>
      <c r="C137" s="3098" t="s">
        <v>2634</v>
      </c>
      <c r="D137" s="3098" t="s">
        <v>202</v>
      </c>
      <c r="E137" s="3098" t="s">
        <v>2635</v>
      </c>
      <c r="F137" s="3107" t="s">
        <v>2636</v>
      </c>
    </row>
    <row r="138" ht="13.5" customHeight="1" x14ac:dyDescent="0.2">
      <c r="B138" s="3097" t="s">
        <v>2535</v>
      </c>
      <c r="C138" s="3098" t="s">
        <v>2641</v>
      </c>
      <c r="D138" s="3098" t="s">
        <v>202</v>
      </c>
      <c r="E138" s="3098" t="s">
        <v>2642</v>
      </c>
      <c r="F138" s="3107" t="s">
        <v>2643</v>
      </c>
    </row>
    <row r="139" ht="13.5" customHeight="1" x14ac:dyDescent="0.2">
      <c r="B139" s="3097" t="s">
        <v>2535</v>
      </c>
      <c r="C139" s="3098" t="s">
        <v>2573</v>
      </c>
      <c r="D139" s="3098" t="s">
        <v>202</v>
      </c>
      <c r="E139" s="3098" t="s">
        <v>202</v>
      </c>
      <c r="F139" s="3107" t="s">
        <v>202</v>
      </c>
    </row>
    <row r="140" ht="13.5" customHeight="1" x14ac:dyDescent="0.2">
      <c r="B140" s="3097" t="s">
        <v>2535</v>
      </c>
      <c r="C140" s="3098" t="s">
        <v>2639</v>
      </c>
      <c r="D140" s="3098" t="s">
        <v>202</v>
      </c>
      <c r="E140" s="3098" t="s">
        <v>202</v>
      </c>
      <c r="F140" s="3107" t="s">
        <v>202</v>
      </c>
    </row>
    <row r="141" ht="13.5" customHeight="1" x14ac:dyDescent="0.2">
      <c r="B141" s="3097" t="s">
        <v>2535</v>
      </c>
      <c r="C141" s="3098" t="s">
        <v>2620</v>
      </c>
      <c r="D141" s="3098" t="s">
        <v>202</v>
      </c>
      <c r="E141" s="3098" t="s">
        <v>2621</v>
      </c>
      <c r="F141" s="3107" t="s">
        <v>2622</v>
      </c>
    </row>
    <row r="142" ht="13.5" customHeight="1" x14ac:dyDescent="0.2">
      <c r="B142" s="3097" t="s">
        <v>2535</v>
      </c>
      <c r="C142" s="3098" t="s">
        <v>2623</v>
      </c>
      <c r="D142" s="3098" t="s">
        <v>202</v>
      </c>
      <c r="E142" s="3098" t="s">
        <v>2621</v>
      </c>
      <c r="F142" s="3107" t="s">
        <v>2622</v>
      </c>
    </row>
    <row r="143" ht="13.5" customHeight="1" x14ac:dyDescent="0.2">
      <c r="B143" s="3097" t="s">
        <v>2535</v>
      </c>
      <c r="C143" s="3098" t="s">
        <v>2624</v>
      </c>
      <c r="D143" s="3098" t="s">
        <v>202</v>
      </c>
      <c r="E143" s="3098" t="s">
        <v>2621</v>
      </c>
      <c r="F143" s="3107" t="s">
        <v>2622</v>
      </c>
    </row>
    <row r="144" ht="13.5" customHeight="1" x14ac:dyDescent="0.2">
      <c r="B144" s="3097" t="s">
        <v>2535</v>
      </c>
      <c r="C144" s="3098" t="s">
        <v>2625</v>
      </c>
      <c r="D144" s="3098" t="s">
        <v>202</v>
      </c>
      <c r="E144" s="3098" t="s">
        <v>2621</v>
      </c>
      <c r="F144" s="3107" t="s">
        <v>2622</v>
      </c>
    </row>
    <row r="145" x14ac:dyDescent="0.2">
      <c r="B145" s="3097" t="s">
        <v>829</v>
      </c>
      <c r="C145" s="3098" t="s">
        <v>2644</v>
      </c>
      <c r="D145" s="3098" t="s">
        <v>202</v>
      </c>
      <c r="E145" s="3098" t="s">
        <v>202</v>
      </c>
      <c r="F145" s="3107" t="s">
        <v>202</v>
      </c>
    </row>
    <row r="146" x14ac:dyDescent="0.2">
      <c r="B146" s="3097" t="s">
        <v>833</v>
      </c>
      <c r="C146" s="3098" t="s">
        <v>2645</v>
      </c>
      <c r="D146" s="3098" t="s">
        <v>202</v>
      </c>
      <c r="E146" s="3098" t="s">
        <v>202</v>
      </c>
      <c r="F146" s="3107" t="s">
        <v>202</v>
      </c>
    </row>
    <row r="147" x14ac:dyDescent="0.2">
      <c r="B147" s="3097" t="s">
        <v>841</v>
      </c>
      <c r="C147" s="3098" t="s">
        <v>2646</v>
      </c>
      <c r="D147" s="3098" t="s">
        <v>202</v>
      </c>
      <c r="E147" s="3098" t="s">
        <v>202</v>
      </c>
      <c r="F147" s="3107" t="s">
        <v>202</v>
      </c>
    </row>
    <row r="148" x14ac:dyDescent="0.2">
      <c r="B148" s="3097" t="s">
        <v>844</v>
      </c>
      <c r="C148" s="3098" t="s">
        <v>2647</v>
      </c>
      <c r="D148" s="3098" t="s">
        <v>202</v>
      </c>
      <c r="E148" s="3098" t="s">
        <v>202</v>
      </c>
      <c r="F148" s="3107" t="s">
        <v>202</v>
      </c>
    </row>
    <row r="149" x14ac:dyDescent="0.2">
      <c r="B149" s="3097" t="s">
        <v>2648</v>
      </c>
      <c r="C149" s="3098" t="s">
        <v>2649</v>
      </c>
      <c r="D149" s="3098" t="s">
        <v>202</v>
      </c>
      <c r="E149" s="3098" t="s">
        <v>202</v>
      </c>
      <c r="F149" s="3107" t="s">
        <v>202</v>
      </c>
    </row>
    <row r="150" ht="14.1" customHeight="1" x14ac:dyDescent="0.2">
      <c r="B150" s="523" t="s">
        <v>2650</v>
      </c>
      <c r="C150" s="98"/>
      <c r="D150" s="98"/>
      <c r="E150" s="98"/>
      <c r="F150" s="98"/>
    </row>
    <row r="151" ht="14.1" customHeight="1" x14ac:dyDescent="0.2">
      <c r="B151" s="222" t="s">
        <v>2651</v>
      </c>
      <c r="C151" s="3108"/>
      <c r="D151" s="3108"/>
      <c r="E151" s="3108"/>
      <c r="F151" s="3108"/>
    </row>
    <row r="152" ht="14.1" customHeight="1" x14ac:dyDescent="0.2">
      <c r="B152" s="222" t="s">
        <v>2652</v>
      </c>
      <c r="C152" s="3108"/>
      <c r="D152" s="3108"/>
      <c r="E152" s="3108"/>
      <c r="F152" s="3108"/>
    </row>
    <row r="153" ht="14.1" customHeight="1" x14ac:dyDescent="0.2">
      <c r="B153" s="222" t="s">
        <v>2653</v>
      </c>
      <c r="C153" s="1541"/>
      <c r="D153" s="1541"/>
      <c r="E153" s="3108"/>
      <c r="F153" s="3108"/>
    </row>
    <row r="154" ht="14.1" customHeight="1" x14ac:dyDescent="0.2">
      <c r="B154" s="3108"/>
      <c r="C154" s="3108"/>
      <c r="D154" s="3108"/>
      <c r="E154" s="3108"/>
      <c r="F154" s="3108"/>
    </row>
    <row r="155" ht="14.1" customHeight="1" x14ac:dyDescent="0.2">
      <c r="B155" s="152" t="s">
        <v>139</v>
      </c>
      <c r="C155" s="3109"/>
      <c r="D155" s="3109"/>
      <c r="E155" s="3109"/>
      <c r="F155" s="3109"/>
    </row>
    <row r="156" ht="14.1" customHeight="1" x14ac:dyDescent="0.2">
      <c r="B156" s="524"/>
    </row>
    <row r="157" ht="14.1" customHeight="1" x14ac:dyDescent="0.2">
      <c r="B157" s="2828" t="s">
        <v>2018</v>
      </c>
      <c r="C157" s="2829"/>
      <c r="D157" s="2829"/>
      <c r="E157" s="2829"/>
      <c r="F157" s="2830"/>
    </row>
    <row r="158" ht="14.1" customHeight="1" x14ac:dyDescent="0.2">
      <c r="B158" s="2831" t="s">
        <v>2654</v>
      </c>
      <c r="C158" s="2793"/>
      <c r="D158" s="2793"/>
      <c r="E158" s="2793"/>
      <c r="F158" s="2794"/>
    </row>
    <row r="159" ht="14.1" customHeight="1" x14ac:dyDescent="0.2">
      <c r="B159" s="2834" t="s">
        <v>2655</v>
      </c>
      <c r="C159" s="2796"/>
      <c r="D159" s="2796"/>
      <c r="E159" s="2796"/>
      <c r="F159" s="2797"/>
    </row>
    <row r="160" ht="18" customHeight="1" x14ac:dyDescent="0.2">
      <c r="B160" s="2837"/>
      <c r="C160" s="2838"/>
      <c r="D160" s="2838"/>
      <c r="E160" s="2838"/>
      <c r="F160" s="2839"/>
    </row>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c r="D173" s="1947"/>
      <c r="F173" s="3110"/>
    </row>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2656</v>
      </c>
      <c r="AE1" s="100" t="s">
        <v>62</v>
      </c>
    </row>
    <row r="2" ht="18.95" customHeight="1" x14ac:dyDescent="0.2">
      <c r="B2" s="5" t="s">
        <v>2657</v>
      </c>
      <c r="AE2" s="100" t="s">
        <v>64</v>
      </c>
    </row>
    <row r="3" ht="18.95" customHeight="1" x14ac:dyDescent="0.2">
      <c r="B3" s="5" t="s">
        <v>2658</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47"/>
    </row>
    <row r="8" ht="60" customHeight="1" x14ac:dyDescent="0.2">
      <c r="B8" s="3111" t="s">
        <v>67</v>
      </c>
      <c r="C8" s="3112" t="s">
        <v>2659</v>
      </c>
      <c r="D8" s="3112" t="s">
        <v>2660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62</v>
      </c>
      <c r="AE8" s="3114" t="s">
        <v>2661</v>
      </c>
    </row>
    <row r="9" ht="18" customHeight="1" x14ac:dyDescent="0.25">
      <c r="A9" s="574" t="s">
        <v>537</v>
      </c>
      <c r="B9" s="3115"/>
      <c r="C9" s="3116" t="s">
        <v>2662</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8" t="s">
        <v>951</v>
      </c>
    </row>
    <row r="10" ht="18" customHeight="1" x14ac:dyDescent="0.25">
      <c r="B10" s="3119" t="s">
        <v>2663</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0">
        <v>268994.33921027754</v>
      </c>
      <c r="AD10" s="3120">
        <v>277136.3525905395</v>
      </c>
      <c r="AE10" s="3121">
        <v>11.940760875039032</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2">
        <v>234758.32153212576</v>
      </c>
      <c r="AD11" s="3122">
        <v>250069.5686561516</v>
      </c>
      <c r="AE11" s="3123">
        <v>18.965744387284555</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4">
        <v>230194.16764395838</v>
      </c>
      <c r="AD12" s="3124">
        <v>245923.1619004016</v>
      </c>
      <c r="AE12" s="3125">
        <v>19.22418861861435</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4">
        <v>74783.49600695497</v>
      </c>
      <c r="AD13" s="3124">
        <v>84635.82527768186</v>
      </c>
      <c r="AE13" s="3125">
        <v>8.410067471699533</v>
      </c>
    </row>
    <row r="14" ht="18" customHeight="1" x14ac:dyDescent="0.2">
      <c r="B14" s="2568" t="s">
        <v>2664</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4">
        <v>40247.53589708905</v>
      </c>
      <c r="AD14" s="3124">
        <v>42391.50519904067</v>
      </c>
      <c r="AE14" s="3125">
        <v>-5.544176021023237</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4">
        <v>80622.07762276437</v>
      </c>
      <c r="AD15" s="3124">
        <v>83767.70631657323</v>
      </c>
      <c r="AE15" s="3125">
        <v>42.8228688627645</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4">
        <v>34130.22728604501</v>
      </c>
      <c r="AD16" s="3124">
        <v>34607.21033478685</v>
      </c>
      <c r="AE16" s="3125">
        <v>42.020485927086945</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4">
        <v>410.83083110499996</v>
      </c>
      <c r="AD17" s="3124">
        <v>520.914772319</v>
      </c>
      <c r="AE17" s="3125">
        <v>73.34917474454984</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4">
        <v>4564.153888167369</v>
      </c>
      <c r="AD18" s="3124">
        <v>4146.4067557499875</v>
      </c>
      <c r="AE18" s="3125">
        <v>5.413085058820098</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4">
        <v>205.48387524804718</v>
      </c>
      <c r="AD19" s="3124">
        <v>146.6569465952</v>
      </c>
      <c r="AE19" s="3125">
        <v>-91.99651209043206</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4">
        <v>4358.670012919322</v>
      </c>
      <c r="AD20" s="3124">
        <v>3999.7498091547877</v>
      </c>
      <c r="AE20" s="3125">
        <v>90.36718899843758</v>
      </c>
    </row>
    <row r="21" ht="18" customHeight="1" x14ac:dyDescent="0.25">
      <c r="B21" s="3126" t="s">
        <v>2163</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7" t="s">
        <v>115</v>
      </c>
      <c r="X21" s="3127" t="s">
        <v>115</v>
      </c>
      <c r="Y21" s="3127" t="s">
        <v>115</v>
      </c>
      <c r="Z21" s="3127" t="s">
        <v>115</v>
      </c>
      <c r="AA21" s="3127" t="s">
        <v>115</v>
      </c>
      <c r="AB21" s="3127" t="s">
        <v>115</v>
      </c>
      <c r="AC21" s="3127" t="s">
        <v>115</v>
      </c>
      <c r="AD21" s="3127" t="s">
        <v>115</v>
      </c>
      <c r="AE21" s="3128" t="s">
        <v>2475</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29">
        <v>35313.833260689455</v>
      </c>
      <c r="AD22" s="3129">
        <v>29983.36888008258</v>
      </c>
      <c r="AE22" s="3130">
        <v>7.2304277004065165</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4">
        <v>11704.549388601612</v>
      </c>
      <c r="AD23" s="3124">
        <v>12143.2292357342</v>
      </c>
      <c r="AE23" s="3125">
        <v>-19.687579839577484</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4">
        <v>4144.803638669657</v>
      </c>
      <c r="AD24" s="3124">
        <v>4022.3761574549535</v>
      </c>
      <c r="AE24" s="3125">
        <v>-47.14065995242465</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4">
        <v>3564.4508212183264</v>
      </c>
      <c r="AD25" s="3124">
        <v>4425.245282042212</v>
      </c>
      <c r="AE25" s="3125">
        <v>-4.120889843632466</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4">
        <v>366.33714</v>
      </c>
      <c r="AD26" s="3124">
        <v>361.644504</v>
      </c>
      <c r="AE26" s="3125">
        <v>89.40832058022204</v>
      </c>
    </row>
    <row r="27" ht="18" customHeight="1" x14ac:dyDescent="0.2">
      <c r="B27" s="2563" t="s">
        <v>2167</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4" t="s">
        <v>111</v>
      </c>
      <c r="X27" s="3124" t="s">
        <v>111</v>
      </c>
      <c r="Y27" s="3124" t="s">
        <v>111</v>
      </c>
      <c r="Z27" s="3124" t="s">
        <v>111</v>
      </c>
      <c r="AA27" s="3124" t="s">
        <v>111</v>
      </c>
      <c r="AB27" s="3124" t="s">
        <v>111</v>
      </c>
      <c r="AC27" s="3124" t="s">
        <v>111</v>
      </c>
      <c r="AD27" s="3124" t="s">
        <v>111</v>
      </c>
      <c r="AE27" s="3125" t="s">
        <v>2475</v>
      </c>
    </row>
    <row r="28" ht="18" customHeight="1" x14ac:dyDescent="0.2">
      <c r="B28" s="2563" t="s">
        <v>2168</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4">
        <v>14971.125576414997</v>
      </c>
      <c r="AD28" s="3124">
        <v>8527.207769382214</v>
      </c>
      <c r="AE28" s="3125" t="s">
        <v>2475</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4">
        <v>562.4578712585001</v>
      </c>
      <c r="AD29" s="3124">
        <v>503.48445970750004</v>
      </c>
      <c r="AE29" s="3125">
        <v>18.300038129091067</v>
      </c>
    </row>
    <row r="30" ht="18" customHeight="1" x14ac:dyDescent="0.25">
      <c r="B30" s="2591" t="s">
        <v>2665</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1">
        <v>0.10882452635</v>
      </c>
      <c r="AD30" s="3131">
        <v>0.18147176150000002</v>
      </c>
      <c r="AE30" s="3132">
        <v>144.4947234984545</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2">
        <v>32787.875375027</v>
      </c>
      <c r="AD31" s="3122">
        <v>33457.731804055</v>
      </c>
      <c r="AE31" s="3123">
        <v>1.417416192349578</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4">
        <v>15675.920373456</v>
      </c>
      <c r="AD32" s="3124">
        <v>16082.285196292001</v>
      </c>
      <c r="AE32" s="3125">
        <v>2.940912276972097</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4">
        <v>8788.570835928</v>
      </c>
      <c r="AD33" s="3124">
        <v>9184.82100332</v>
      </c>
      <c r="AE33" s="3125">
        <v>1.9974286609933594</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4">
        <v>1141.330003688</v>
      </c>
      <c r="AD34" s="3124">
        <v>1137.746226428</v>
      </c>
      <c r="AE34" s="3125">
        <v>72.29775431235093</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4">
        <v>6477.7223669549985</v>
      </c>
      <c r="AD35" s="3124">
        <v>6427.631750014999</v>
      </c>
      <c r="AE35" s="3125">
        <v>7.100134516921293</v>
      </c>
    </row>
    <row r="36" ht="18" customHeight="1" x14ac:dyDescent="0.2">
      <c r="B36" s="2606" t="s">
        <v>2175</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5" t="s">
        <v>2475</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4" t="s">
        <v>115</v>
      </c>
      <c r="X37" s="3124" t="s">
        <v>115</v>
      </c>
      <c r="Y37" s="3124" t="s">
        <v>115</v>
      </c>
      <c r="Z37" s="3124" t="s">
        <v>115</v>
      </c>
      <c r="AA37" s="3124" t="s">
        <v>115</v>
      </c>
      <c r="AB37" s="3124" t="s">
        <v>115</v>
      </c>
      <c r="AC37" s="3124" t="s">
        <v>115</v>
      </c>
      <c r="AD37" s="3124" t="s">
        <v>115</v>
      </c>
      <c r="AE37" s="3125" t="s">
        <v>2475</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7">
        <v>37.9067</v>
      </c>
      <c r="AD38" s="3127">
        <v>39.037459</v>
      </c>
      <c r="AE38" s="3128">
        <v>-52.88023637217453</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7">
        <v>587.467574</v>
      </c>
      <c r="AD39" s="3127">
        <v>511.071485</v>
      </c>
      <c r="AE39" s="3128">
        <v>16.725197192997726</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7">
        <v>78.957521</v>
      </c>
      <c r="AD40" s="3127">
        <v>75.138684</v>
      </c>
      <c r="AE40" s="3128">
        <v>-2.6148677040503427</v>
      </c>
    </row>
    <row r="41" ht="18" customHeight="1" x14ac:dyDescent="0.25">
      <c r="B41" s="2614" t="s">
        <v>2178</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7" t="s">
        <v>115</v>
      </c>
      <c r="X41" s="3127" t="s">
        <v>115</v>
      </c>
      <c r="Y41" s="3127" t="s">
        <v>115</v>
      </c>
      <c r="Z41" s="3127" t="s">
        <v>115</v>
      </c>
      <c r="AA41" s="3127" t="s">
        <v>115</v>
      </c>
      <c r="AB41" s="3127" t="s">
        <v>115</v>
      </c>
      <c r="AC41" s="3127" t="s">
        <v>115</v>
      </c>
      <c r="AD41" s="3127" t="s">
        <v>115</v>
      </c>
      <c r="AE41" s="3128" t="s">
        <v>2475</v>
      </c>
    </row>
    <row r="42" ht="18" customHeight="1" x14ac:dyDescent="0.2">
      <c r="B42" s="3133" t="s">
        <v>2666</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29">
        <v>-51945.17574560348</v>
      </c>
      <c r="AD42" s="3129">
        <v>-55101.043552398165</v>
      </c>
      <c r="AE42" s="3130">
        <v>49.53687387916382</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4">
        <v>-51126.58970561968</v>
      </c>
      <c r="AD43" s="3124">
        <v>-51217.123553947466</v>
      </c>
      <c r="AE43" s="3125">
        <v>38.252593274686966</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4">
        <v>-17.008754800057716</v>
      </c>
      <c r="AD44" s="3124">
        <v>-2317.898720345729</v>
      </c>
      <c r="AE44" s="3125">
        <v>-219.37925360713155</v>
      </c>
    </row>
    <row r="45" ht="18" customHeight="1" x14ac:dyDescent="0.2">
      <c r="B45" s="2606" t="s">
        <v>2667</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4">
        <v>-1365.5285164322663</v>
      </c>
      <c r="AD45" s="3124">
        <v>-1174.4085993902274</v>
      </c>
      <c r="AE45" s="3125">
        <v>178.1344807991464</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4">
        <v>-109.38340567935191</v>
      </c>
      <c r="AD46" s="3124">
        <v>-104.79796635246845</v>
      </c>
      <c r="AE46" s="3125">
        <v>-6.447663679939791</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4">
        <v>1496.784533475172</v>
      </c>
      <c r="AD47" s="3124">
        <v>1505.041403018037</v>
      </c>
      <c r="AE47" s="3125">
        <v>86.85894229331912</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4">
        <v>41.74963073998073</v>
      </c>
      <c r="AD48" s="3124">
        <v>42.69504754777386</v>
      </c>
      <c r="AE48" s="3125">
        <v>5032.114265382362</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7">
        <v>-865.1995272872845</v>
      </c>
      <c r="AD49" s="3127">
        <v>-1834.5511629280843</v>
      </c>
      <c r="AE49" s="3128">
        <v>-8.972569272060946</v>
      </c>
    </row>
    <row r="50" ht="18" customHeight="1" x14ac:dyDescent="0.25">
      <c r="B50" s="2614" t="s">
        <v>2668</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1" t="s">
        <v>115</v>
      </c>
      <c r="X50" s="3131" t="s">
        <v>115</v>
      </c>
      <c r="Y50" s="3131" t="s">
        <v>115</v>
      </c>
      <c r="Z50" s="3131" t="s">
        <v>115</v>
      </c>
      <c r="AA50" s="3131" t="s">
        <v>115</v>
      </c>
      <c r="AB50" s="3131" t="s">
        <v>115</v>
      </c>
      <c r="AC50" s="3131" t="s">
        <v>115</v>
      </c>
      <c r="AD50" s="3131" t="s">
        <v>115</v>
      </c>
      <c r="AE50" s="3132" t="s">
        <v>2475</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2">
        <v>18079.484788038804</v>
      </c>
      <c r="AD51" s="3122">
        <v>18726.72680264854</v>
      </c>
      <c r="AE51" s="3123">
        <v>41.15094693864141</v>
      </c>
    </row>
    <row r="52" ht="18" customHeight="1" x14ac:dyDescent="0.2">
      <c r="B52" s="2606" t="s">
        <v>2669</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4">
        <v>12848.947756186304</v>
      </c>
      <c r="AD52" s="3124">
        <v>13659.410787797573</v>
      </c>
      <c r="AE52" s="3125">
        <v>108.78623784015313</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4">
        <v>640.7933481079999</v>
      </c>
      <c r="AD53" s="3124">
        <v>634.61473188</v>
      </c>
      <c r="AE53" s="3125">
        <v>203.28360061235747</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4">
        <v>290.164025662</v>
      </c>
      <c r="AD54" s="3124">
        <v>351.83905822856</v>
      </c>
      <c r="AE54" s="3125">
        <v>-14.646825976171286</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4">
        <v>4299.1066676065</v>
      </c>
      <c r="AD55" s="3124">
        <v>4080.3495415504103</v>
      </c>
      <c r="AE55" s="3125">
        <v>-32.60359149292802</v>
      </c>
    </row>
    <row r="56" ht="18" customHeight="1" x14ac:dyDescent="0.25">
      <c r="B56" s="2611" t="s">
        <v>2670</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7">
        <v>0.472990476</v>
      </c>
      <c r="AD56" s="3127">
        <v>0.512683192</v>
      </c>
      <c r="AE56" s="3128">
        <v>-98.95693539834595</v>
      </c>
    </row>
    <row r="57" ht="18" customHeight="1" x14ac:dyDescent="0.25">
      <c r="B57" s="3134" t="s">
        <v>2290</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5" t="s">
        <v>115</v>
      </c>
      <c r="X57" s="3135" t="s">
        <v>115</v>
      </c>
      <c r="Y57" s="3135" t="s">
        <v>115</v>
      </c>
      <c r="Z57" s="3135" t="s">
        <v>115</v>
      </c>
      <c r="AA57" s="3135" t="s">
        <v>115</v>
      </c>
      <c r="AB57" s="3135" t="s">
        <v>115</v>
      </c>
      <c r="AC57" s="3135" t="s">
        <v>115</v>
      </c>
      <c r="AD57" s="3135" t="s">
        <v>115</v>
      </c>
      <c r="AE57" s="3136" t="s">
        <v>2475</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c r="AD58" s="3138"/>
      <c r="AE58" s="3138"/>
    </row>
    <row r="59" ht="18" customHeight="1" x14ac:dyDescent="0.2">
      <c r="B59" s="3139" t="s">
        <v>2671</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1"/>
      <c r="AD59" s="3141"/>
      <c r="AE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4">
        <v>39947.79224101075</v>
      </c>
      <c r="AD60" s="3124">
        <v>38789.83339080502</v>
      </c>
      <c r="AE60" s="3125">
        <v>135.47569231179293</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4">
        <v>14116.993839430752</v>
      </c>
      <c r="AD61" s="3124">
        <v>14189.859311225016</v>
      </c>
      <c r="AE61" s="3125">
        <v>197.09622073842905</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4">
        <v>25830.79840158</v>
      </c>
      <c r="AD62" s="3124">
        <v>24599.974079580003</v>
      </c>
      <c r="AE62" s="3125">
        <v>110.31399652728196</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4" t="s">
        <v>120</v>
      </c>
      <c r="X63" s="3124" t="s">
        <v>120</v>
      </c>
      <c r="Y63" s="3124" t="s">
        <v>120</v>
      </c>
      <c r="Z63" s="3124" t="s">
        <v>120</v>
      </c>
      <c r="AA63" s="3124" t="s">
        <v>120</v>
      </c>
      <c r="AB63" s="3124" t="s">
        <v>120</v>
      </c>
      <c r="AC63" s="3124" t="s">
        <v>120</v>
      </c>
      <c r="AD63" s="3124" t="s">
        <v>120</v>
      </c>
      <c r="AE63" s="3125" t="s">
        <v>2475</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4">
        <v>28355.77711493992</v>
      </c>
      <c r="AD64" s="3124">
        <v>27701.195289855845</v>
      </c>
      <c r="AE64" s="3125">
        <v>118.13054863560173</v>
      </c>
    </row>
    <row r="65" ht="18" customHeight="1" x14ac:dyDescent="0.2">
      <c r="B65" s="2650" t="s">
        <v>2197</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4" t="s">
        <v>115</v>
      </c>
      <c r="X65" s="3124" t="s">
        <v>115</v>
      </c>
      <c r="Y65" s="3124" t="s">
        <v>115</v>
      </c>
      <c r="Z65" s="3124" t="s">
        <v>115</v>
      </c>
      <c r="AA65" s="3124" t="s">
        <v>115</v>
      </c>
      <c r="AB65" s="3124" t="s">
        <v>115</v>
      </c>
      <c r="AC65" s="3124" t="s">
        <v>115</v>
      </c>
      <c r="AD65" s="3124" t="s">
        <v>115</v>
      </c>
      <c r="AE65" s="3125" t="s">
        <v>2475</v>
      </c>
    </row>
    <row r="66" ht="18" customHeight="1" x14ac:dyDescent="0.2">
      <c r="B66" s="2651" t="s">
        <v>2198</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7" t="s">
        <v>120</v>
      </c>
      <c r="X66" s="3127" t="s">
        <v>120</v>
      </c>
      <c r="Y66" s="3127" t="s">
        <v>120</v>
      </c>
      <c r="Z66" s="3127" t="s">
        <v>120</v>
      </c>
      <c r="AA66" s="3127" t="s">
        <v>120</v>
      </c>
      <c r="AB66" s="3127" t="s">
        <v>120</v>
      </c>
      <c r="AC66" s="3127" t="s">
        <v>120</v>
      </c>
      <c r="AD66" s="3127" t="s">
        <v>120</v>
      </c>
      <c r="AE66" s="3128" t="s">
        <v>2475</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1" t="s">
        <v>1571</v>
      </c>
      <c r="V67" s="3131" t="s">
        <v>1571</v>
      </c>
      <c r="W67" s="3131" t="s">
        <v>1571</v>
      </c>
      <c r="X67" s="3131" t="s">
        <v>1571</v>
      </c>
      <c r="Y67" s="3131" t="s">
        <v>1571</v>
      </c>
      <c r="Z67" s="3131" t="s">
        <v>1571</v>
      </c>
      <c r="AA67" s="3131" t="s">
        <v>1571</v>
      </c>
      <c r="AB67" s="3131" t="s">
        <v>1571</v>
      </c>
      <c r="AC67" s="3131" t="s">
        <v>1571</v>
      </c>
      <c r="AD67" s="3131" t="s">
        <v>1571</v>
      </c>
      <c r="AE67" s="3132" t="s">
        <v>2475</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c r="AD68" s="2705"/>
      <c r="AE68" s="2705"/>
    </row>
    <row r="69" ht="18" customHeight="1" x14ac:dyDescent="0.25">
      <c r="B69" s="2718" t="s">
        <v>2672</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4" t="s">
        <v>1571</v>
      </c>
      <c r="V69" s="3144" t="s">
        <v>1571</v>
      </c>
      <c r="W69" s="3144" t="s">
        <v>1571</v>
      </c>
      <c r="X69" s="3144" t="s">
        <v>1571</v>
      </c>
      <c r="Y69" s="3144" t="s">
        <v>1571</v>
      </c>
      <c r="Z69" s="3144" t="s">
        <v>1571</v>
      </c>
      <c r="AA69" s="3144" t="s">
        <v>1571</v>
      </c>
      <c r="AB69" s="3144" t="s">
        <v>1571</v>
      </c>
      <c r="AC69" s="3144" t="s">
        <v>1571</v>
      </c>
      <c r="AD69" s="3144" t="s">
        <v>1571</v>
      </c>
      <c r="AE69" s="3145" t="s">
        <v>2475</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c r="AD70" s="3138"/>
      <c r="AE70" s="3138"/>
    </row>
    <row r="71" ht="18" customHeight="1" x14ac:dyDescent="0.2">
      <c r="B71" s="2695" t="s">
        <v>2673</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7">
        <v>320939.51495588105</v>
      </c>
      <c r="AD71" s="3147">
        <v>332237.39614293765</v>
      </c>
      <c r="AE71" s="3148">
        <v>16.811461260565906</v>
      </c>
    </row>
    <row r="72" ht="18" customHeight="1" x14ac:dyDescent="0.2">
      <c r="B72" s="3149" t="s">
        <v>2674</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4">
        <v>268994.33921027754</v>
      </c>
      <c r="AD72" s="3124">
        <v>277136.3525905395</v>
      </c>
      <c r="AE72" s="3125">
        <v>11.940760875039032</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4">
        <v>320939.51495588105</v>
      </c>
      <c r="AD73" s="3124">
        <v>332237.39614293765</v>
      </c>
      <c r="AE73" s="3125">
        <v>16.811461260565906</v>
      </c>
    </row>
    <row r="74" ht="18" customHeight="1" x14ac:dyDescent="0.25">
      <c r="B74" s="3150" t="s">
        <v>2675</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1">
        <v>268994.33921027754</v>
      </c>
      <c r="AD74" s="3131">
        <v>277136.3525905395</v>
      </c>
      <c r="AE74" s="3132">
        <v>11.940760875039032</v>
      </c>
    </row>
    <row r="75" ht="14.1" customHeight="1" x14ac:dyDescent="0.2">
      <c r="B75" s="152" t="s">
        <v>139</v>
      </c>
      <c r="C75" s="3151"/>
      <c r="D75" s="3151"/>
    </row>
    <row r="76" ht="14.1" customHeight="1" x14ac:dyDescent="0.2">
      <c r="B76" s="152" t="s">
        <v>2676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2656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2677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2678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
      <c r="B8" s="3152" t="s">
        <v>67</v>
      </c>
      <c r="C8" s="3112" t="s">
        <v>2659</v>
      </c>
      <c r="D8" s="3112" t="s">
        <v>2660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62</v>
      </c>
      <c r="AE8" s="3114" t="s">
        <v>2661</v>
      </c>
      <c r="AF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8" t="s">
        <v>951</v>
      </c>
      <c r="AF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2">
        <v>230516.3196033732</v>
      </c>
      <c r="AD10" s="3122">
        <v>245836.9485865195</v>
      </c>
      <c r="AE10" s="3123">
        <v>19.714231896084456</v>
      </c>
      <c r="AF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4">
        <v>226457.42568059886</v>
      </c>
      <c r="AD11" s="3124">
        <v>242060.2336293804</v>
      </c>
      <c r="AE11" s="3125">
        <v>18.891548945369333</v>
      </c>
      <c r="AF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4">
        <v>74198.23667714816</v>
      </c>
      <c r="AD12" s="3124">
        <v>84019.83540204552</v>
      </c>
      <c r="AE12" s="3125">
        <v>8.05094256026329</v>
      </c>
      <c r="AF12" s="2950"/>
    </row>
    <row r="13" ht="18" customHeight="1" x14ac:dyDescent="0.2">
      <c r="B13" s="2568" t="s">
        <v>2664</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4">
        <v>39250.95534830346</v>
      </c>
      <c r="AD13" s="3124">
        <v>41322.111717551954</v>
      </c>
      <c r="AE13" s="3125">
        <v>-7.2174268288957535</v>
      </c>
      <c r="AF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4">
        <v>79778.66815852659</v>
      </c>
      <c r="AD14" s="3124">
        <v>82897.28621746026</v>
      </c>
      <c r="AE14" s="3125">
        <v>43.600973508607794</v>
      </c>
      <c r="AF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4">
        <v>32822.09246762067</v>
      </c>
      <c r="AD15" s="3124">
        <v>33304.377411322675</v>
      </c>
      <c r="AE15" s="3125">
        <v>43.08386602922019</v>
      </c>
      <c r="AF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4">
        <v>407.47302899999994</v>
      </c>
      <c r="AD16" s="3124">
        <v>516.622881</v>
      </c>
      <c r="AE16" s="3125">
        <v>73.42370407306905</v>
      </c>
      <c r="AF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4">
        <v>4058.893922774362</v>
      </c>
      <c r="AD17" s="3124">
        <v>3776.714957139072</v>
      </c>
      <c r="AE17" s="3125">
        <v>115.11877969376138</v>
      </c>
      <c r="AF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4">
        <v>29.493947</v>
      </c>
      <c r="AD18" s="3124">
        <v>28.64670786</v>
      </c>
      <c r="AE18" s="3125">
        <v>62.50325304799239</v>
      </c>
      <c r="AF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4">
        <v>4029.3999757743622</v>
      </c>
      <c r="AD19" s="3124">
        <v>3748.068249279072</v>
      </c>
      <c r="AE19" s="3125">
        <v>115.65245055262656</v>
      </c>
      <c r="AF19" s="2950"/>
    </row>
    <row r="20" ht="18" customHeight="1" x14ac:dyDescent="0.25">
      <c r="B20" s="2577" t="s">
        <v>2163</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7" t="s">
        <v>115</v>
      </c>
      <c r="X20" s="3127" t="s">
        <v>115</v>
      </c>
      <c r="Y20" s="3127" t="s">
        <v>115</v>
      </c>
      <c r="Z20" s="3127" t="s">
        <v>115</v>
      </c>
      <c r="AA20" s="3127" t="s">
        <v>115</v>
      </c>
      <c r="AB20" s="3127" t="s">
        <v>115</v>
      </c>
      <c r="AC20" s="3127" t="s">
        <v>115</v>
      </c>
      <c r="AD20" s="3127" t="s">
        <v>115</v>
      </c>
      <c r="AE20" s="3128" t="s">
        <v>2475</v>
      </c>
      <c r="AF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29">
        <v>19060.000303779503</v>
      </c>
      <c r="AD21" s="3129">
        <v>20347.167134101033</v>
      </c>
      <c r="AE21" s="3130">
        <v>-4.371388985166168</v>
      </c>
      <c r="AF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4">
        <v>11704.549388601612</v>
      </c>
      <c r="AD22" s="3124">
        <v>12143.2292357342</v>
      </c>
      <c r="AE22" s="3125">
        <v>-19.687579839577484</v>
      </c>
      <c r="AF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4">
        <v>3507.044015617934</v>
      </c>
      <c r="AD23" s="3124">
        <v>3521.5778169919536</v>
      </c>
      <c r="AE23" s="3125">
        <v>44.940090341648784</v>
      </c>
      <c r="AF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4">
        <v>3482.0697595599568</v>
      </c>
      <c r="AD24" s="3124">
        <v>4320.71557737488</v>
      </c>
      <c r="AE24" s="3125">
        <v>22.168737133189044</v>
      </c>
      <c r="AF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4">
        <v>366.33714</v>
      </c>
      <c r="AD25" s="3124">
        <v>361.644504</v>
      </c>
      <c r="AE25" s="3125">
        <v>89.40832058022204</v>
      </c>
      <c r="AF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208"/>
      <c r="AF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208"/>
      <c r="AF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4" t="s">
        <v>112</v>
      </c>
      <c r="AD28" s="3124" t="s">
        <v>112</v>
      </c>
      <c r="AE28" s="3125" t="s">
        <v>2475</v>
      </c>
      <c r="AF28" s="2950"/>
    </row>
    <row r="29" ht="18" customHeight="1" x14ac:dyDescent="0.25">
      <c r="B29" s="2591" t="s">
        <v>2665</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2" t="s">
        <v>2475</v>
      </c>
      <c r="AF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2">
        <v>704.331795</v>
      </c>
      <c r="AD30" s="3122">
        <v>625.247628</v>
      </c>
      <c r="AE30" s="3123">
        <v>4.583542122071658</v>
      </c>
      <c r="AF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208"/>
      <c r="AF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976"/>
      <c r="AD32" s="976"/>
      <c r="AE32" s="208"/>
      <c r="AF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208"/>
      <c r="AF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208"/>
      <c r="AF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208"/>
      <c r="AF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208"/>
      <c r="AF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7">
        <v>37.9067</v>
      </c>
      <c r="AD37" s="3127">
        <v>39.037459</v>
      </c>
      <c r="AE37" s="3128">
        <v>-52.88023637217453</v>
      </c>
      <c r="AF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7">
        <v>587.467574</v>
      </c>
      <c r="AD38" s="3127">
        <v>511.071485</v>
      </c>
      <c r="AE38" s="3128">
        <v>16.725197192997726</v>
      </c>
      <c r="AF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7">
        <v>78.957521</v>
      </c>
      <c r="AD39" s="3127">
        <v>75.138684</v>
      </c>
      <c r="AE39" s="3128">
        <v>-2.6148677040503427</v>
      </c>
      <c r="AF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8" t="s">
        <v>2475</v>
      </c>
      <c r="AF40" s="2950"/>
    </row>
    <row r="41" ht="18" customHeight="1" x14ac:dyDescent="0.2">
      <c r="B41" s="3155" t="s">
        <v>2679</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29">
        <v>-52309.69880502423</v>
      </c>
      <c r="AD41" s="3129">
        <v>-55651.12637288331</v>
      </c>
      <c r="AE41" s="3130">
        <v>47.73757589192315</v>
      </c>
      <c r="AF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4">
        <v>-51218.41870963585</v>
      </c>
      <c r="AD42" s="3124">
        <v>-51387.51323248733</v>
      </c>
      <c r="AE42" s="3125">
        <v>37.576802901852204</v>
      </c>
      <c r="AF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4">
        <v>-98.86940350003329</v>
      </c>
      <c r="AD43" s="3124">
        <v>-2397.5605665930307</v>
      </c>
      <c r="AE43" s="3125">
        <v>-231.02131413163383</v>
      </c>
      <c r="AF43" s="2950"/>
    </row>
    <row r="44" ht="18" customHeight="1" x14ac:dyDescent="0.2">
      <c r="B44" s="2606" t="s">
        <v>2667</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4">
        <v>-1486.6035732470827</v>
      </c>
      <c r="AD44" s="3124">
        <v>-1404.3585368232027</v>
      </c>
      <c r="AE44" s="3125">
        <v>76.43197669117792</v>
      </c>
      <c r="AF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4">
        <v>-109.40623402257657</v>
      </c>
      <c r="AD45" s="3124">
        <v>-104.82097788683464</v>
      </c>
      <c r="AE45" s="3125">
        <v>-6.471918290428831</v>
      </c>
      <c r="AF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4">
        <v>1430.0613872206973</v>
      </c>
      <c r="AD46" s="3124">
        <v>1438.0645559035195</v>
      </c>
      <c r="AE46" s="3125">
        <v>85.38229987352386</v>
      </c>
      <c r="AF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4">
        <v>38.73725544790054</v>
      </c>
      <c r="AD47" s="3124">
        <v>39.61354793165149</v>
      </c>
      <c r="AE47" s="3125">
        <v>5024.641525841935</v>
      </c>
      <c r="AF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7">
        <v>-865.1995272872845</v>
      </c>
      <c r="AD48" s="3127">
        <v>-1834.5511629280843</v>
      </c>
      <c r="AE48" s="3128">
        <v>-8.972569272060946</v>
      </c>
      <c r="AF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2" t="s">
        <v>2475</v>
      </c>
      <c r="AF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2" t="s">
        <v>109</v>
      </c>
      <c r="X50" s="3122" t="s">
        <v>109</v>
      </c>
      <c r="Y50" s="3122" t="s">
        <v>109</v>
      </c>
      <c r="Z50" s="3122" t="s">
        <v>109</v>
      </c>
      <c r="AA50" s="3122" t="s">
        <v>109</v>
      </c>
      <c r="AB50" s="3122" t="s">
        <v>109</v>
      </c>
      <c r="AC50" s="3122" t="s">
        <v>109</v>
      </c>
      <c r="AD50" s="3122" t="s">
        <v>109</v>
      </c>
      <c r="AE50" s="3123" t="s">
        <v>2475</v>
      </c>
      <c r="AF50" s="2950"/>
    </row>
    <row r="51" ht="18" customHeight="1" x14ac:dyDescent="0.2">
      <c r="B51" s="2606" t="s">
        <v>2669</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208"/>
      <c r="AF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976"/>
      <c r="AD52" s="976"/>
      <c r="AE52" s="208"/>
      <c r="AF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4" t="s">
        <v>104</v>
      </c>
      <c r="AD53" s="3124" t="s">
        <v>104</v>
      </c>
      <c r="AE53" s="3125" t="s">
        <v>2475</v>
      </c>
      <c r="AF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976"/>
      <c r="AD54" s="976"/>
      <c r="AE54" s="208"/>
      <c r="AF54" s="2950"/>
    </row>
    <row r="55" ht="18" customHeight="1" x14ac:dyDescent="0.25">
      <c r="B55" s="2611" t="s">
        <v>2670</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7" t="s">
        <v>112</v>
      </c>
      <c r="AD55" s="3127" t="s">
        <v>112</v>
      </c>
      <c r="AE55" s="3128" t="s">
        <v>2475</v>
      </c>
      <c r="AF55" s="2950"/>
    </row>
    <row r="56" ht="18" customHeight="1" x14ac:dyDescent="0.25">
      <c r="B56" s="3134" t="s">
        <v>2680</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6" t="s">
        <v>2475</v>
      </c>
      <c r="AF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3138"/>
      <c r="AE57" s="3138"/>
      <c r="AF57" s="135"/>
    </row>
    <row r="58" ht="18" customHeight="1" x14ac:dyDescent="0.2">
      <c r="B58" s="2695" t="s">
        <v>2671</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3156"/>
      <c r="AF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4">
        <v>39605.28561481531</v>
      </c>
      <c r="AD59" s="3124">
        <v>38458.8091209745</v>
      </c>
      <c r="AE59" s="3125">
        <v>135.5429639317234</v>
      </c>
      <c r="AF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4">
        <v>14013.740976815307</v>
      </c>
      <c r="AD60" s="3124">
        <v>14085.9915629745</v>
      </c>
      <c r="AE60" s="3125">
        <v>197.09730239386508</v>
      </c>
      <c r="AF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4">
        <v>25591.544638</v>
      </c>
      <c r="AD61" s="3124">
        <v>24372.817558000002</v>
      </c>
      <c r="AE61" s="3125">
        <v>110.35492631100483</v>
      </c>
      <c r="AF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4" t="s">
        <v>120</v>
      </c>
      <c r="X62" s="3124" t="s">
        <v>120</v>
      </c>
      <c r="Y62" s="3124" t="s">
        <v>120</v>
      </c>
      <c r="Z62" s="3124" t="s">
        <v>120</v>
      </c>
      <c r="AA62" s="3124" t="s">
        <v>120</v>
      </c>
      <c r="AB62" s="3124" t="s">
        <v>120</v>
      </c>
      <c r="AC62" s="3124" t="s">
        <v>120</v>
      </c>
      <c r="AD62" s="3124" t="s">
        <v>120</v>
      </c>
      <c r="AE62" s="3125" t="s">
        <v>2475</v>
      </c>
      <c r="AF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4">
        <v>28355.77711493992</v>
      </c>
      <c r="AD63" s="3124">
        <v>27701.195289855845</v>
      </c>
      <c r="AE63" s="3125">
        <v>118.13054863560173</v>
      </c>
      <c r="AF63" s="2950"/>
    </row>
    <row r="64" ht="18" customHeight="1" x14ac:dyDescent="0.2">
      <c r="B64" s="2650" t="s">
        <v>2197</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4" t="s">
        <v>115</v>
      </c>
      <c r="X64" s="3124" t="s">
        <v>115</v>
      </c>
      <c r="Y64" s="3124" t="s">
        <v>115</v>
      </c>
      <c r="Z64" s="3124" t="s">
        <v>115</v>
      </c>
      <c r="AA64" s="3124" t="s">
        <v>115</v>
      </c>
      <c r="AB64" s="3124" t="s">
        <v>115</v>
      </c>
      <c r="AC64" s="3124" t="s">
        <v>115</v>
      </c>
      <c r="AD64" s="3124" t="s">
        <v>115</v>
      </c>
      <c r="AE64" s="3125" t="s">
        <v>2475</v>
      </c>
      <c r="AF64" s="2950"/>
    </row>
    <row r="65" ht="18" customHeight="1" x14ac:dyDescent="0.2">
      <c r="B65" s="2651" t="s">
        <v>2198</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7" t="s">
        <v>120</v>
      </c>
      <c r="X65" s="3127" t="s">
        <v>120</v>
      </c>
      <c r="Y65" s="3127" t="s">
        <v>120</v>
      </c>
      <c r="Z65" s="3127" t="s">
        <v>120</v>
      </c>
      <c r="AA65" s="3127" t="s">
        <v>120</v>
      </c>
      <c r="AB65" s="3127" t="s">
        <v>120</v>
      </c>
      <c r="AC65" s="3127" t="s">
        <v>120</v>
      </c>
      <c r="AD65" s="3127" t="s">
        <v>120</v>
      </c>
      <c r="AE65" s="3128" t="s">
        <v>2475</v>
      </c>
      <c r="AF65" s="135"/>
    </row>
    <row r="66" ht="18" customHeight="1" x14ac:dyDescent="0.25">
      <c r="B66" s="3143" t="s">
        <v>2681</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3157"/>
      <c r="AD66" s="3157"/>
      <c r="AE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c r="AD67" s="2705"/>
      <c r="AE67" s="2705"/>
    </row>
    <row r="68" ht="18" customHeight="1" x14ac:dyDescent="0.25">
      <c r="B68" s="2718" t="s">
        <v>2682</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4" t="s">
        <v>1571</v>
      </c>
      <c r="V68" s="3144" t="s">
        <v>1571</v>
      </c>
      <c r="W68" s="3144" t="s">
        <v>1571</v>
      </c>
      <c r="X68" s="3144" t="s">
        <v>1571</v>
      </c>
      <c r="Y68" s="3144" t="s">
        <v>1571</v>
      </c>
      <c r="Z68" s="3144" t="s">
        <v>1571</v>
      </c>
      <c r="AA68" s="3144" t="s">
        <v>1571</v>
      </c>
      <c r="AB68" s="3144" t="s">
        <v>1571</v>
      </c>
      <c r="AC68" s="3144" t="s">
        <v>1571</v>
      </c>
      <c r="AD68" s="3144" t="s">
        <v>1571</v>
      </c>
      <c r="AE68" s="3145" t="s">
        <v>2475</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2705"/>
      <c r="AD69" s="2705"/>
      <c r="AE69" s="3158"/>
    </row>
    <row r="70" ht="18" customHeight="1" x14ac:dyDescent="0.2">
      <c r="B70" s="2695" t="s">
        <v>2683</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7">
        <v>250280.6517021527</v>
      </c>
      <c r="AD70" s="3147">
        <v>266809.3633486205</v>
      </c>
      <c r="AE70" s="3148">
        <v>17.354847549723175</v>
      </c>
    </row>
    <row r="71" ht="18" customHeight="1" x14ac:dyDescent="0.2">
      <c r="B71" s="3149" t="s">
        <v>2684</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4">
        <v>197970.95289712847</v>
      </c>
      <c r="AD71" s="3124">
        <v>211158.23697573718</v>
      </c>
      <c r="AE71" s="3125">
        <v>11.321204284332914</v>
      </c>
    </row>
    <row r="72" ht="18" customHeight="1" x14ac:dyDescent="0.2">
      <c r="B72" s="3149" t="s">
        <v>2685</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4">
        <v>250280.6517021527</v>
      </c>
      <c r="AD72" s="3124">
        <v>266809.3633486205</v>
      </c>
      <c r="AE72" s="3125">
        <v>17.354847549723175</v>
      </c>
    </row>
    <row r="73" ht="18" customHeight="1" x14ac:dyDescent="0.25">
      <c r="B73" s="3150" t="s">
        <v>2675</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1">
        <v>197970.95289712847</v>
      </c>
      <c r="AD73" s="3131">
        <v>211158.23697573718</v>
      </c>
      <c r="AE73" s="3132">
        <v>11.321204284332914</v>
      </c>
    </row>
    <row r="74" ht="14.1" customHeight="1" x14ac:dyDescent="0.2">
      <c r="B74" s="152" t="s">
        <v>139</v>
      </c>
    </row>
    <row r="75" ht="14.1" customHeight="1" x14ac:dyDescent="0.2">
      <c r="B75" s="152" t="s">
        <v>2676</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2656</v>
      </c>
      <c r="AE1" s="100" t="s">
        <v>62</v>
      </c>
    </row>
    <row r="2" ht="18.95" customHeight="1" x14ac:dyDescent="0.2">
      <c r="B2" s="5" t="s">
        <v>2686</v>
      </c>
      <c r="AE2" s="100" t="s">
        <v>64</v>
      </c>
    </row>
    <row r="3" ht="18.95" customHeight="1" x14ac:dyDescent="0.2">
      <c r="B3" s="5" t="s">
        <v>2687</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59" t="s">
        <v>67</v>
      </c>
      <c r="C8" s="3112" t="s">
        <v>2688</v>
      </c>
      <c r="D8" s="3112" t="s">
        <v>2689</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62</v>
      </c>
      <c r="AE8" s="3114" t="s">
        <v>2661</v>
      </c>
      <c r="AF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8" t="s">
        <v>951</v>
      </c>
      <c r="AF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2">
        <v>95.99262877799606</v>
      </c>
      <c r="AD10" s="3122">
        <v>92.20626322084003</v>
      </c>
      <c r="AE10" s="3123">
        <v>-31.36395746036078</v>
      </c>
      <c r="AF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4">
        <v>77.98012608655253</v>
      </c>
      <c r="AD11" s="3124">
        <v>79.00477971781615</v>
      </c>
      <c r="AE11" s="3125">
        <v>39.67828622199243</v>
      </c>
      <c r="AF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4">
        <v>4.165533877137495</v>
      </c>
      <c r="AD12" s="3124">
        <v>3.401855401875845</v>
      </c>
      <c r="AE12" s="3125">
        <v>78.57732755691846</v>
      </c>
      <c r="AF12" s="2950"/>
    </row>
    <row r="13" ht="18" customHeight="1" x14ac:dyDescent="0.2">
      <c r="B13" s="2568" t="s">
        <v>2664</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4">
        <v>30.379622640724495</v>
      </c>
      <c r="AD13" s="3124">
        <v>32.4882356840184</v>
      </c>
      <c r="AE13" s="3125">
        <v>529.3548420378654</v>
      </c>
      <c r="AF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4">
        <v>4.195801142553411</v>
      </c>
      <c r="AD14" s="3124">
        <v>4.158875089498615</v>
      </c>
      <c r="AE14" s="3125">
        <v>-74.75424985029854</v>
      </c>
      <c r="AF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4">
        <v>39.23048299113714</v>
      </c>
      <c r="AD15" s="3124">
        <v>38.93773303442328</v>
      </c>
      <c r="AE15" s="3125">
        <v>17.97476417470639</v>
      </c>
      <c r="AF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4">
        <v>0.008685435</v>
      </c>
      <c r="AD16" s="3124">
        <v>0.018080508</v>
      </c>
      <c r="AE16" s="3125">
        <v>12.060452436322885</v>
      </c>
      <c r="AF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4">
        <v>18.01250269144353</v>
      </c>
      <c r="AD17" s="3124">
        <v>13.20148350302388</v>
      </c>
      <c r="AE17" s="3125">
        <v>-83.02691270517332</v>
      </c>
      <c r="AF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4">
        <v>6.285354580287399</v>
      </c>
      <c r="AD18" s="3124">
        <v>4.2146513834</v>
      </c>
      <c r="AE18" s="3125">
        <v>-93.49728649668508</v>
      </c>
      <c r="AF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4">
        <v>11.72714811115613</v>
      </c>
      <c r="AD19" s="3124">
        <v>8.98683211962388</v>
      </c>
      <c r="AE19" s="3125">
        <v>-30.68488507817626</v>
      </c>
      <c r="AF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5"/>
      <c r="AF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29">
        <v>5.131367519900001</v>
      </c>
      <c r="AD21" s="3129">
        <v>5.375826575</v>
      </c>
      <c r="AE21" s="3130">
        <v>19.13928203492603</v>
      </c>
      <c r="AF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4" t="s">
        <v>115</v>
      </c>
      <c r="AD22" s="3124" t="s">
        <v>115</v>
      </c>
      <c r="AE22" s="3125" t="s">
        <v>2475</v>
      </c>
      <c r="AF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4">
        <v>4.179577430000001</v>
      </c>
      <c r="AD23" s="3124">
        <v>4.4061765799999995</v>
      </c>
      <c r="AE23" s="3125">
        <v>31.456723173094396</v>
      </c>
      <c r="AF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4">
        <v>0.9517900899</v>
      </c>
      <c r="AD24" s="3124">
        <v>0.9696499949999999</v>
      </c>
      <c r="AE24" s="3125">
        <v>-16.43918653880886</v>
      </c>
      <c r="AF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4" t="s">
        <v>112</v>
      </c>
      <c r="AD25" s="3124" t="s">
        <v>112</v>
      </c>
      <c r="AE25" s="3125" t="s">
        <v>2475</v>
      </c>
      <c r="AF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208"/>
      <c r="AF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208"/>
      <c r="AF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4" t="s">
        <v>112</v>
      </c>
      <c r="AD28" s="3124" t="s">
        <v>112</v>
      </c>
      <c r="AE28" s="3125" t="s">
        <v>2475</v>
      </c>
      <c r="AF28" s="2950"/>
    </row>
    <row r="29" ht="18" customHeight="1" x14ac:dyDescent="0.25">
      <c r="B29" s="2591" t="s">
        <v>2665</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2" t="s">
        <v>2475</v>
      </c>
      <c r="AF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2">
        <v>860.2182812039999</v>
      </c>
      <c r="AD30" s="3122">
        <v>887.77690741</v>
      </c>
      <c r="AE30" s="3123">
        <v>0.9216198432561761</v>
      </c>
      <c r="AF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4">
        <v>559.854299052</v>
      </c>
      <c r="AD31" s="3124">
        <v>574.3673284390001</v>
      </c>
      <c r="AE31" s="3125">
        <v>2.9409122769721</v>
      </c>
      <c r="AF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4">
        <v>259.602196306</v>
      </c>
      <c r="AD32" s="3124">
        <v>272.77578517</v>
      </c>
      <c r="AE32" s="3125">
        <v>2.3522751101049626</v>
      </c>
      <c r="AF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4">
        <v>40.761785846</v>
      </c>
      <c r="AD33" s="3124">
        <v>40.633793801</v>
      </c>
      <c r="AE33" s="3125">
        <v>72.29775431235093</v>
      </c>
      <c r="AF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4" t="s">
        <v>105</v>
      </c>
      <c r="AD34" s="3124" t="s">
        <v>105</v>
      </c>
      <c r="AE34" s="3125" t="s">
        <v>2475</v>
      </c>
      <c r="AF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4" t="s">
        <v>115</v>
      </c>
      <c r="AD35" s="3124" t="s">
        <v>115</v>
      </c>
      <c r="AE35" s="3125" t="s">
        <v>2475</v>
      </c>
      <c r="AF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5" t="s">
        <v>2475</v>
      </c>
      <c r="AF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5"/>
      <c r="AF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5"/>
      <c r="AF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5"/>
      <c r="AF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8" t="s">
        <v>2475</v>
      </c>
      <c r="AF40" s="2950"/>
    </row>
    <row r="41" ht="18" customHeight="1" x14ac:dyDescent="0.2">
      <c r="B41" s="3155" t="s">
        <v>2666</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29">
        <v>3.140740274364923</v>
      </c>
      <c r="AD41" s="3129">
        <v>7.2148443171892165</v>
      </c>
      <c r="AE41" s="3130">
        <v>-42.5010754376641</v>
      </c>
      <c r="AF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4">
        <v>0.7868554921495502</v>
      </c>
      <c r="AD42" s="3124">
        <v>2.7282125808499114</v>
      </c>
      <c r="AE42" s="3125">
        <v>-48.13328795056632</v>
      </c>
      <c r="AF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4">
        <v>0.18082010289999997</v>
      </c>
      <c r="AD43" s="3124">
        <v>0.22534666420000002</v>
      </c>
      <c r="AE43" s="3125">
        <v>-1.4965547701320374</v>
      </c>
      <c r="AF43" s="2950"/>
    </row>
    <row r="44" ht="18" customHeight="1" x14ac:dyDescent="0.2">
      <c r="B44" s="2606" t="s">
        <v>2667</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4">
        <v>2.173049267114</v>
      </c>
      <c r="AD44" s="3124">
        <v>4.26127032233</v>
      </c>
      <c r="AE44" s="3125">
        <v>-39.63318278878334</v>
      </c>
      <c r="AF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4">
        <v>0.00001541220137299771</v>
      </c>
      <c r="AD45" s="3124">
        <v>0.000014749809305873379</v>
      </c>
      <c r="AE45" s="3125">
        <v>14.112514219067226</v>
      </c>
      <c r="AF45" s="2950"/>
    </row>
    <row r="46" ht="18" customHeight="1" x14ac:dyDescent="0.2">
      <c r="B46" s="2606" t="s">
        <v>1406</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4" t="s">
        <v>115</v>
      </c>
      <c r="X46" s="3124" t="s">
        <v>115</v>
      </c>
      <c r="Y46" s="3124" t="s">
        <v>115</v>
      </c>
      <c r="Z46" s="3124" t="s">
        <v>115</v>
      </c>
      <c r="AA46" s="3124" t="s">
        <v>115</v>
      </c>
      <c r="AB46" s="3124" t="s">
        <v>115</v>
      </c>
      <c r="AC46" s="3124" t="s">
        <v>115</v>
      </c>
      <c r="AD46" s="3124" t="s">
        <v>115</v>
      </c>
      <c r="AE46" s="3125" t="s">
        <v>2475</v>
      </c>
      <c r="AF46" s="2950"/>
    </row>
    <row r="47" ht="18" customHeight="1" x14ac:dyDescent="0.2">
      <c r="B47" s="2606" t="s">
        <v>2225</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4" t="s">
        <v>115</v>
      </c>
      <c r="X47" s="3124" t="s">
        <v>115</v>
      </c>
      <c r="Y47" s="3124" t="s">
        <v>115</v>
      </c>
      <c r="Z47" s="3124" t="s">
        <v>115</v>
      </c>
      <c r="AA47" s="3124" t="s">
        <v>115</v>
      </c>
      <c r="AB47" s="3124" t="s">
        <v>115</v>
      </c>
      <c r="AC47" s="3124" t="s">
        <v>115</v>
      </c>
      <c r="AD47" s="3124" t="s">
        <v>115</v>
      </c>
      <c r="AE47" s="3125" t="s">
        <v>2475</v>
      </c>
      <c r="AF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5"/>
      <c r="AF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2" t="s">
        <v>2475</v>
      </c>
      <c r="AF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2">
        <v>536.378397684243</v>
      </c>
      <c r="AD50" s="3122">
        <v>557.9187092706622</v>
      </c>
      <c r="AE50" s="3123">
        <v>32.31694024889495</v>
      </c>
      <c r="AF50" s="2950"/>
    </row>
    <row r="51" ht="18" customHeight="1" x14ac:dyDescent="0.2">
      <c r="B51" s="2606" t="s">
        <v>2669</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4">
        <v>458.890991292368</v>
      </c>
      <c r="AD51" s="3124">
        <v>487.836099564199</v>
      </c>
      <c r="AE51" s="3125">
        <v>108.78623784015313</v>
      </c>
      <c r="AF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4">
        <v>15.101365960999999</v>
      </c>
      <c r="AD52" s="3124">
        <v>14.94627951</v>
      </c>
      <c r="AE52" s="3125">
        <v>213.5713657911926</v>
      </c>
      <c r="AF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4">
        <v>4.913312619</v>
      </c>
      <c r="AD53" s="3124">
        <v>6.2926792235199995</v>
      </c>
      <c r="AE53" s="3125">
        <v>15.187860586105305</v>
      </c>
      <c r="AF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4">
        <v>57.455835294875</v>
      </c>
      <c r="AD54" s="3124">
        <v>48.82534085894322</v>
      </c>
      <c r="AE54" s="3125">
        <v>-72.26069947530291</v>
      </c>
      <c r="AF54" s="2950"/>
    </row>
    <row r="55" ht="18" customHeight="1" x14ac:dyDescent="0.25">
      <c r="B55" s="2611" t="s">
        <v>2670</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7">
        <v>0.016892517</v>
      </c>
      <c r="AD55" s="3127">
        <v>0.018310114</v>
      </c>
      <c r="AE55" s="3128">
        <v>-98.95693539834593</v>
      </c>
      <c r="AF55" s="2950"/>
    </row>
    <row r="56" ht="18" customHeight="1" x14ac:dyDescent="0.25">
      <c r="B56" s="3134" t="s">
        <v>2290</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6" t="s">
        <v>2475</v>
      </c>
      <c r="AF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135"/>
    </row>
    <row r="58" ht="18" customHeight="1" x14ac:dyDescent="0.25">
      <c r="B58" s="3152" t="s">
        <v>2690</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4">
        <v>1497.720675186139</v>
      </c>
      <c r="AD58" s="3164">
        <v>1543.2777064765023</v>
      </c>
      <c r="AE58" s="3165">
        <v>7.1589605721509715</v>
      </c>
      <c r="AF58" s="2950"/>
    </row>
    <row r="59" ht="18" customHeight="1" x14ac:dyDescent="0.25">
      <c r="B59" s="3166" t="s">
        <v>2691</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4">
        <v>1500.8614154605038</v>
      </c>
      <c r="AD59" s="3164">
        <v>1550.4925507936914</v>
      </c>
      <c r="AE59" s="3165">
        <v>6.730025850592536</v>
      </c>
      <c r="AF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135"/>
    </row>
    <row r="61" ht="18" customHeight="1" x14ac:dyDescent="0.2">
      <c r="B61" s="3139" t="s">
        <v>2671</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3156"/>
      <c r="AF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4">
        <v>2.3902766951331396</v>
      </c>
      <c r="AD62" s="3124">
        <v>2.277011967671946</v>
      </c>
      <c r="AE62" s="3125">
        <v>108.33869114263008</v>
      </c>
      <c r="AF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4">
        <v>0.08342221513313919</v>
      </c>
      <c r="AD63" s="3124">
        <v>0.08679755767194637</v>
      </c>
      <c r="AE63" s="3125">
        <v>191.32342940342102</v>
      </c>
      <c r="AF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4">
        <v>2.30685448</v>
      </c>
      <c r="AD64" s="3124">
        <v>2.19021441</v>
      </c>
      <c r="AE64" s="3125">
        <v>106.01307267471454</v>
      </c>
      <c r="AF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4" t="s">
        <v>120</v>
      </c>
      <c r="AD65" s="3124" t="s">
        <v>120</v>
      </c>
      <c r="AE65" s="3125" t="s">
        <v>2475</v>
      </c>
      <c r="AF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208"/>
      <c r="AF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208"/>
      <c r="AF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5"/>
      <c r="AF68" s="135"/>
    </row>
    <row r="69" ht="18" customHeight="1" x14ac:dyDescent="0.25">
      <c r="B69" s="3143" t="s">
        <v>2681</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3157"/>
      <c r="AD69" s="3157"/>
      <c r="AE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row>
    <row r="71" ht="18" customHeight="1" x14ac:dyDescent="0.25">
      <c r="B71" s="2718" t="s">
        <v>2692</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8"/>
    </row>
    <row r="72" ht="14.1" customHeight="1" x14ac:dyDescent="0.2">
      <c r="B72" s="152" t="s">
        <v>139</v>
      </c>
      <c r="G72" s="135"/>
    </row>
    <row r="73" ht="14.1" customHeight="1" x14ac:dyDescent="0.2">
      <c r="B73" s="152" t="s">
        <v>2676</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2656</v>
      </c>
      <c r="AE1" s="100" t="s">
        <v>62</v>
      </c>
    </row>
    <row r="2" ht="18.95" customHeight="1" x14ac:dyDescent="0.2">
      <c r="B2" s="5" t="s">
        <v>2693</v>
      </c>
      <c r="AE2" s="100" t="s">
        <v>64</v>
      </c>
    </row>
    <row r="3" ht="18.95" customHeight="1" x14ac:dyDescent="0.2">
      <c r="B3" s="5" t="s">
        <v>2694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59" t="s">
        <v>67</v>
      </c>
      <c r="C8" s="3112" t="s">
        <v>2688</v>
      </c>
      <c r="D8" s="3112" t="s">
        <v>2689</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62</v>
      </c>
      <c r="AE8" s="3114" t="s">
        <v>2661</v>
      </c>
      <c r="AF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8" t="s">
        <v>951</v>
      </c>
      <c r="AF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2">
        <v>5.864937067806188</v>
      </c>
      <c r="AD10" s="3122">
        <v>6.22960263942866</v>
      </c>
      <c r="AE10" s="3123">
        <v>51.68916885523548</v>
      </c>
      <c r="AF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4">
        <v>5.861503520513403</v>
      </c>
      <c r="AD11" s="3124">
        <v>6.229412977065463</v>
      </c>
      <c r="AE11" s="3125">
        <v>51.689089632768926</v>
      </c>
      <c r="AF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4">
        <v>1.7683938914979969</v>
      </c>
      <c r="AD12" s="3124">
        <v>1.965048771259708</v>
      </c>
      <c r="AE12" s="3125">
        <v>102.40586223818589</v>
      </c>
      <c r="AF12" s="2950"/>
    </row>
    <row r="13" ht="18" customHeight="1" x14ac:dyDescent="0.2">
      <c r="B13" s="2568" t="s">
        <v>2664</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4">
        <v>0.5507589239445355</v>
      </c>
      <c r="AD13" s="3124">
        <v>0.6027278578724682</v>
      </c>
      <c r="AE13" s="3125">
        <v>-19.60568869622267</v>
      </c>
      <c r="AF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4">
        <v>2.7393472914954153</v>
      </c>
      <c r="AD14" s="3124">
        <v>2.8451758362528357</v>
      </c>
      <c r="AE14" s="3125">
        <v>62.956655130315966</v>
      </c>
      <c r="AF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4">
        <v>0.791250168575454</v>
      </c>
      <c r="AD15" s="3124">
        <v>0.8021750886804515</v>
      </c>
      <c r="AE15" s="3125">
        <v>26.91731549866138</v>
      </c>
      <c r="AF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4">
        <v>0.011753245000000002</v>
      </c>
      <c r="AD16" s="3124">
        <v>0.014285423</v>
      </c>
      <c r="AE16" s="3125">
        <v>75.89837573711057</v>
      </c>
      <c r="AF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4">
        <v>0.0034335472927843886</v>
      </c>
      <c r="AD17" s="3124">
        <v>0.0001896623631973309</v>
      </c>
      <c r="AE17" s="3125">
        <v>54.33662627136727</v>
      </c>
      <c r="AF17" s="2950"/>
    </row>
    <row r="18" ht="18" customHeight="1" x14ac:dyDescent="0.2">
      <c r="B18" s="2568" t="s">
        <v>2161</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4" t="s">
        <v>109</v>
      </c>
      <c r="X18" s="3124" t="s">
        <v>109</v>
      </c>
      <c r="Y18" s="3124" t="s">
        <v>109</v>
      </c>
      <c r="Z18" s="3124" t="s">
        <v>109</v>
      </c>
      <c r="AA18" s="3124" t="s">
        <v>109</v>
      </c>
      <c r="AB18" s="3124" t="s">
        <v>109</v>
      </c>
      <c r="AC18" s="3124" t="s">
        <v>109</v>
      </c>
      <c r="AD18" s="3124" t="s">
        <v>109</v>
      </c>
      <c r="AE18" s="3125" t="s">
        <v>2475</v>
      </c>
      <c r="AF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4">
        <v>0.0034335472927843886</v>
      </c>
      <c r="AD19" s="3124">
        <v>0.0001896623631973309</v>
      </c>
      <c r="AE19" s="3125">
        <v>54.33662627136727</v>
      </c>
      <c r="AF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5"/>
      <c r="AF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29">
        <v>2.73570660759</v>
      </c>
      <c r="AD21" s="3129">
        <v>2.4647435823000006</v>
      </c>
      <c r="AE21" s="3130">
        <v>-77.46813861215146</v>
      </c>
      <c r="AF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4" t="s">
        <v>115</v>
      </c>
      <c r="AD22" s="3124" t="s">
        <v>115</v>
      </c>
      <c r="AE22" s="3125" t="s">
        <v>2475</v>
      </c>
      <c r="AF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4">
        <v>1.4260329999999999</v>
      </c>
      <c r="AD23" s="3124">
        <v>1.4242467782000001</v>
      </c>
      <c r="AE23" s="3125">
        <v>-85.13544017792505</v>
      </c>
      <c r="AF23" s="2950"/>
    </row>
    <row r="24" ht="18" customHeight="1" x14ac:dyDescent="0.2">
      <c r="B24" s="2563" t="s">
        <v>648</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4" t="s">
        <v>112</v>
      </c>
      <c r="X24" s="3124" t="s">
        <v>112</v>
      </c>
      <c r="Y24" s="3124" t="s">
        <v>112</v>
      </c>
      <c r="Z24" s="3124" t="s">
        <v>112</v>
      </c>
      <c r="AA24" s="3124" t="s">
        <v>112</v>
      </c>
      <c r="AB24" s="3124" t="s">
        <v>112</v>
      </c>
      <c r="AC24" s="3124" t="s">
        <v>112</v>
      </c>
      <c r="AD24" s="3124" t="s">
        <v>112</v>
      </c>
      <c r="AE24" s="3125" t="s">
        <v>2475</v>
      </c>
      <c r="AF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4" t="s">
        <v>112</v>
      </c>
      <c r="AD25" s="3124" t="s">
        <v>112</v>
      </c>
      <c r="AE25" s="3125" t="s">
        <v>2475</v>
      </c>
      <c r="AF25" s="2950"/>
    </row>
    <row r="26" ht="18" customHeight="1" x14ac:dyDescent="0.2">
      <c r="B26" s="2563" t="s">
        <v>2167</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4" t="s">
        <v>112</v>
      </c>
      <c r="X26" s="3124" t="s">
        <v>112</v>
      </c>
      <c r="Y26" s="3124" t="s">
        <v>112</v>
      </c>
      <c r="Z26" s="3124" t="s">
        <v>112</v>
      </c>
      <c r="AA26" s="3124" t="s">
        <v>112</v>
      </c>
      <c r="AB26" s="3124" t="s">
        <v>112</v>
      </c>
      <c r="AC26" s="3124" t="s">
        <v>112</v>
      </c>
      <c r="AD26" s="3124" t="s">
        <v>112</v>
      </c>
      <c r="AE26" s="3125" t="s">
        <v>2475</v>
      </c>
      <c r="AF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208"/>
      <c r="AF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4">
        <v>1.309262949</v>
      </c>
      <c r="AD28" s="3124">
        <v>1.0398120050000002</v>
      </c>
      <c r="AE28" s="3125">
        <v>-23.382818265575754</v>
      </c>
      <c r="AF28" s="2950"/>
    </row>
    <row r="29" ht="18" customHeight="1" x14ac:dyDescent="0.25">
      <c r="B29" s="2591" t="s">
        <v>2665</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1">
        <v>0.00041065859</v>
      </c>
      <c r="AD29" s="3131">
        <v>0.0006847991000000001</v>
      </c>
      <c r="AE29" s="3132">
        <v>144.4947234984545</v>
      </c>
      <c r="AF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2">
        <v>30.178987570999997</v>
      </c>
      <c r="AD30" s="3122">
        <v>30.093323655</v>
      </c>
      <c r="AE30" s="3123">
        <v>2.7469203770456123</v>
      </c>
      <c r="AF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208"/>
      <c r="AF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4">
        <v>5.734752224</v>
      </c>
      <c r="AD32" s="3124">
        <v>5.838109504</v>
      </c>
      <c r="AE32" s="3125">
        <v>0.2810715091708386</v>
      </c>
      <c r="AF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208"/>
      <c r="AF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4">
        <v>24.444235346999996</v>
      </c>
      <c r="AD34" s="3124">
        <v>24.255214150999997</v>
      </c>
      <c r="AE34" s="3125">
        <v>7.10013451692129</v>
      </c>
      <c r="AF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4" t="s">
        <v>115</v>
      </c>
      <c r="AD35" s="3124" t="s">
        <v>115</v>
      </c>
      <c r="AE35" s="3125" t="s">
        <v>2475</v>
      </c>
      <c r="AF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5" t="s">
        <v>2475</v>
      </c>
      <c r="AF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5"/>
      <c r="AF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5"/>
      <c r="AF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5"/>
      <c r="AF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8" t="s">
        <v>2475</v>
      </c>
      <c r="AF40" s="2950"/>
    </row>
    <row r="41" ht="18" customHeight="1" x14ac:dyDescent="0.2">
      <c r="B41" s="3155" t="s">
        <v>2666</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29">
        <v>1.0437069122208726</v>
      </c>
      <c r="AD41" s="3129">
        <v>1.3134610551088508</v>
      </c>
      <c r="AE41" s="3130">
        <v>-25.90681545823558</v>
      </c>
      <c r="AF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4">
        <v>0.263385095230151</v>
      </c>
      <c r="AD42" s="3124">
        <v>0.3547159482115586</v>
      </c>
      <c r="AE42" s="3125">
        <v>-40.71027979736124</v>
      </c>
      <c r="AF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4">
        <v>0.28980258799537956</v>
      </c>
      <c r="AD43" s="3124">
        <v>0.27680052698000585</v>
      </c>
      <c r="AE43" s="3125">
        <v>-30.352636378615827</v>
      </c>
      <c r="AF43" s="2950"/>
    </row>
    <row r="44" ht="18" customHeight="1" x14ac:dyDescent="0.2">
      <c r="B44" s="2606" t="s">
        <v>2667</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4">
        <v>0.22728180126650746</v>
      </c>
      <c r="AD44" s="3124">
        <v>0.4174881826706996</v>
      </c>
      <c r="AE44" s="3125">
        <v>-37.16867021683203</v>
      </c>
      <c r="AF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4">
        <v>0.00008451623240080002</v>
      </c>
      <c r="AD45" s="3124">
        <v>0.00008527750832311668</v>
      </c>
      <c r="AE45" s="3125">
        <v>-57.59507292780574</v>
      </c>
      <c r="AF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4">
        <v>0.2517854575640559</v>
      </c>
      <c r="AD46" s="3124">
        <v>0.25274281930006604</v>
      </c>
      <c r="AE46" s="3125">
        <v>125.40974710012433</v>
      </c>
      <c r="AF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4">
        <v>0.011367453932378084</v>
      </c>
      <c r="AD47" s="3124">
        <v>0.011628300438197623</v>
      </c>
      <c r="AE47" s="3125">
        <v>5130.156375780085</v>
      </c>
      <c r="AF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5"/>
      <c r="AF48" s="2950"/>
    </row>
    <row r="49" ht="18" customHeight="1" x14ac:dyDescent="0.25">
      <c r="B49" s="2614" t="s">
        <v>2668</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2" t="s">
        <v>2475</v>
      </c>
      <c r="AF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2">
        <v>11.550526991999998</v>
      </c>
      <c r="AD50" s="3122">
        <v>11.716992238</v>
      </c>
      <c r="AE50" s="3123">
        <v>132.32479226230308</v>
      </c>
      <c r="AF50" s="2950"/>
    </row>
    <row r="51" ht="18" customHeight="1" x14ac:dyDescent="0.2">
      <c r="B51" s="2606" t="s">
        <v>2669</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208"/>
      <c r="AF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4">
        <v>0.82247208</v>
      </c>
      <c r="AD52" s="3124">
        <v>0.81554304</v>
      </c>
      <c r="AE52" s="3125">
        <v>185.16678140162992</v>
      </c>
      <c r="AF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4">
        <v>0.575816122</v>
      </c>
      <c r="AD53" s="3124">
        <v>0.6628076980000001</v>
      </c>
      <c r="AE53" s="3125">
        <v>30.22932052061463</v>
      </c>
      <c r="AF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4">
        <v>10.152238789999998</v>
      </c>
      <c r="AD54" s="3124">
        <v>10.2386415</v>
      </c>
      <c r="AE54" s="3125">
        <v>140.998535915702</v>
      </c>
      <c r="AF54" s="2950"/>
    </row>
    <row r="55" ht="18" customHeight="1" x14ac:dyDescent="0.25">
      <c r="B55" s="2611" t="s">
        <v>2670</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7" t="s">
        <v>112</v>
      </c>
      <c r="AD55" s="3127" t="s">
        <v>112</v>
      </c>
      <c r="AE55" s="3128" t="s">
        <v>2475</v>
      </c>
      <c r="AF55" s="2950"/>
    </row>
    <row r="56" ht="18" customHeight="1" x14ac:dyDescent="0.25">
      <c r="B56" s="3134" t="s">
        <v>2233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6" t="s">
        <v>2475</v>
      </c>
      <c r="AF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135"/>
    </row>
    <row r="58" ht="18" customHeight="1" x14ac:dyDescent="0.25">
      <c r="B58" s="3152" t="s">
        <v>2695</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1">
        <v>50.33015823839618</v>
      </c>
      <c r="AD58" s="3171">
        <v>50.50466211472866</v>
      </c>
      <c r="AE58" s="3172">
        <v>2.281920079703348</v>
      </c>
      <c r="AF58" s="2950"/>
    </row>
    <row r="59" ht="18" customHeight="1" x14ac:dyDescent="0.25">
      <c r="B59" s="3173" t="s">
        <v>2696</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1">
        <v>51.37386515061705</v>
      </c>
      <c r="AD59" s="3171">
        <v>51.818123169837506</v>
      </c>
      <c r="AE59" s="3172">
        <v>1.304989528951677</v>
      </c>
      <c r="AF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135"/>
    </row>
    <row r="61" ht="18" customHeight="1" x14ac:dyDescent="0.2">
      <c r="B61" s="3139" t="s">
        <v>2671</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3156"/>
      <c r="AF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4">
        <v>1.0399202971008212</v>
      </c>
      <c r="AD62" s="3124">
        <v>1.0085582442856742</v>
      </c>
      <c r="AE62" s="3125">
        <v>133.13845265884333</v>
      </c>
      <c r="AF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4">
        <v>0.3808190211008212</v>
      </c>
      <c r="AD63" s="3124">
        <v>0.38278270428567407</v>
      </c>
      <c r="AE63" s="3125">
        <v>197.08706931175493</v>
      </c>
      <c r="AF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4">
        <v>0.6591012759999999</v>
      </c>
      <c r="AD64" s="3124">
        <v>0.62577554</v>
      </c>
      <c r="AE64" s="3125">
        <v>106.01306846817312</v>
      </c>
      <c r="AF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4" t="s">
        <v>120</v>
      </c>
      <c r="AD65" s="3124" t="s">
        <v>120</v>
      </c>
      <c r="AE65" s="3125" t="s">
        <v>2475</v>
      </c>
      <c r="AF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208"/>
      <c r="AF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208"/>
      <c r="AF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5"/>
      <c r="AF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1" t="s">
        <v>1571</v>
      </c>
      <c r="V69" s="3131" t="s">
        <v>1571</v>
      </c>
      <c r="W69" s="3131" t="s">
        <v>1571</v>
      </c>
      <c r="X69" s="3131" t="s">
        <v>1571</v>
      </c>
      <c r="Y69" s="3131" t="s">
        <v>1571</v>
      </c>
      <c r="Z69" s="3131" t="s">
        <v>1571</v>
      </c>
      <c r="AA69" s="3131" t="s">
        <v>1571</v>
      </c>
      <c r="AB69" s="3131" t="s">
        <v>1571</v>
      </c>
      <c r="AC69" s="3131" t="s">
        <v>1571</v>
      </c>
      <c r="AD69" s="3131" t="s">
        <v>1571</v>
      </c>
      <c r="AE69" s="3132" t="s">
        <v>2475</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row>
    <row r="71" ht="18" customHeight="1" x14ac:dyDescent="0.25">
      <c r="B71" s="2718" t="s">
        <v>2692</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8"/>
    </row>
    <row r="72" ht="14.1" customHeight="1" x14ac:dyDescent="0.2">
      <c r="B72" s="152" t="s">
        <v>139</v>
      </c>
      <c r="C72" s="524"/>
      <c r="D72" s="524"/>
      <c r="E72" s="524"/>
      <c r="F72" s="524"/>
    </row>
    <row r="73" ht="14.1" customHeight="1" x14ac:dyDescent="0.2">
      <c r="B73" s="152" t="s">
        <v>2676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2656</v>
      </c>
      <c r="AE1" s="100" t="s">
        <v>62</v>
      </c>
    </row>
    <row r="2" ht="18.95" customHeight="1" x14ac:dyDescent="0.2">
      <c r="B2" s="5" t="s">
        <v>2697</v>
      </c>
      <c r="AE2" s="100" t="s">
        <v>64</v>
      </c>
    </row>
    <row r="3" ht="18.95" customHeight="1" x14ac:dyDescent="0.2">
      <c r="B3" s="5" t="s">
        <v>2698</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74"/>
    </row>
    <row r="8" ht="60" customHeight="1" x14ac:dyDescent="0.2">
      <c r="B8" s="3175" t="s">
        <v>67</v>
      </c>
      <c r="C8" s="3112" t="s">
        <v>2659</v>
      </c>
      <c r="D8" s="3112" t="s">
        <v>2660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62</v>
      </c>
      <c r="AE8" s="3114" t="s">
        <v>2661</v>
      </c>
      <c r="AF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77" t="s">
        <v>951</v>
      </c>
      <c r="AF9" s="135"/>
    </row>
    <row r="10" ht="18" customHeight="1" x14ac:dyDescent="0.25">
      <c r="B10" s="3178" t="s">
        <v>2699</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79">
        <v>15169.689225567892</v>
      </c>
      <c r="AD10" s="3179">
        <v>8604.587274189545</v>
      </c>
      <c r="AE10" s="3180">
        <v>139.46648072105742</v>
      </c>
      <c r="AF10" s="135"/>
    </row>
    <row r="11" ht="18" customHeight="1" x14ac:dyDescent="0.2">
      <c r="B11" s="3181" t="s">
        <v>2700</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3">
        <v>14617.470442125525</v>
      </c>
      <c r="AD11" s="3183">
        <v>8053.722258703213</v>
      </c>
      <c r="AE11" s="3184">
        <v>216.2092167408221</v>
      </c>
      <c r="AF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6">
        <v>0.015239954996</v>
      </c>
      <c r="AD12" s="3186">
        <v>0.007085634198999999</v>
      </c>
      <c r="AE12" s="3187">
        <v>-96.5503241450646</v>
      </c>
      <c r="AF12" s="135"/>
    </row>
    <row r="13" ht="18" customHeight="1" x14ac:dyDescent="0.2">
      <c r="B13" s="3185" t="s">
        <v>830</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6">
        <v>0.596526446946</v>
      </c>
      <c r="AD13" s="3186">
        <v>0.422306237596</v>
      </c>
      <c r="AE13" s="3187" t="s">
        <v>2475</v>
      </c>
      <c r="AF13" s="135"/>
    </row>
    <row r="14" ht="18" customHeight="1" x14ac:dyDescent="0.2">
      <c r="B14" s="3185" t="s">
        <v>831</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6" t="s">
        <v>115</v>
      </c>
      <c r="X14" s="3186" t="s">
        <v>115</v>
      </c>
      <c r="Y14" s="3186" t="s">
        <v>115</v>
      </c>
      <c r="Z14" s="3186" t="s">
        <v>115</v>
      </c>
      <c r="AA14" s="3186" t="s">
        <v>115</v>
      </c>
      <c r="AB14" s="3186" t="s">
        <v>115</v>
      </c>
      <c r="AC14" s="3186" t="s">
        <v>115</v>
      </c>
      <c r="AD14" s="3186" t="s">
        <v>115</v>
      </c>
      <c r="AE14" s="3187" t="s">
        <v>2475</v>
      </c>
      <c r="AF14" s="135"/>
    </row>
    <row r="15" ht="18" customHeight="1" x14ac:dyDescent="0.2">
      <c r="B15" s="3185" t="s">
        <v>832</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6" t="s">
        <v>115</v>
      </c>
      <c r="X15" s="3186" t="s">
        <v>115</v>
      </c>
      <c r="Y15" s="3186" t="s">
        <v>115</v>
      </c>
      <c r="Z15" s="3186" t="s">
        <v>115</v>
      </c>
      <c r="AA15" s="3186" t="s">
        <v>115</v>
      </c>
      <c r="AB15" s="3186" t="s">
        <v>115</v>
      </c>
      <c r="AC15" s="3186" t="s">
        <v>115</v>
      </c>
      <c r="AD15" s="3186" t="s">
        <v>115</v>
      </c>
      <c r="AE15" s="3187" t="s">
        <v>2475</v>
      </c>
      <c r="AF15" s="135"/>
    </row>
    <row r="16" ht="18" customHeight="1" x14ac:dyDescent="0.2">
      <c r="B16" s="3185" t="s">
        <v>833</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6">
        <v>1.8513537608280002</v>
      </c>
      <c r="AD16" s="3186">
        <v>1.0123889555740002</v>
      </c>
      <c r="AE16" s="3187" t="s">
        <v>2475</v>
      </c>
      <c r="AF16" s="135"/>
    </row>
    <row r="17" ht="18" customHeight="1" x14ac:dyDescent="0.2">
      <c r="B17" s="3185" t="s">
        <v>834</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6" t="s">
        <v>115</v>
      </c>
      <c r="X17" s="3186" t="s">
        <v>115</v>
      </c>
      <c r="Y17" s="3186" t="s">
        <v>115</v>
      </c>
      <c r="Z17" s="3186" t="s">
        <v>115</v>
      </c>
      <c r="AA17" s="3186" t="s">
        <v>115</v>
      </c>
      <c r="AB17" s="3186" t="s">
        <v>115</v>
      </c>
      <c r="AC17" s="3186" t="s">
        <v>115</v>
      </c>
      <c r="AD17" s="3186" t="s">
        <v>115</v>
      </c>
      <c r="AE17" s="3187" t="s">
        <v>2475</v>
      </c>
      <c r="AF17" s="135"/>
    </row>
    <row r="18" ht="18" customHeight="1" x14ac:dyDescent="0.2">
      <c r="B18" s="3185" t="s">
        <v>835</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6">
        <v>2.7645979637259996</v>
      </c>
      <c r="AD18" s="3186">
        <v>1.9315105331790001</v>
      </c>
      <c r="AE18" s="3187" t="s">
        <v>2475</v>
      </c>
      <c r="AF18" s="135"/>
    </row>
    <row r="19" ht="18" customHeight="1" x14ac:dyDescent="0.2">
      <c r="B19" s="3185" t="s">
        <v>836</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6" t="s">
        <v>115</v>
      </c>
      <c r="X19" s="3186" t="s">
        <v>115</v>
      </c>
      <c r="Y19" s="3186" t="s">
        <v>115</v>
      </c>
      <c r="Z19" s="3186" t="s">
        <v>115</v>
      </c>
      <c r="AA19" s="3186" t="s">
        <v>115</v>
      </c>
      <c r="AB19" s="3186" t="s">
        <v>115</v>
      </c>
      <c r="AC19" s="3186" t="s">
        <v>115</v>
      </c>
      <c r="AD19" s="3186" t="s">
        <v>115</v>
      </c>
      <c r="AE19" s="3187" t="s">
        <v>2475</v>
      </c>
      <c r="AF19" s="135"/>
    </row>
    <row r="20" ht="18" customHeight="1" x14ac:dyDescent="0.2">
      <c r="B20" s="3185" t="s">
        <v>837</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6">
        <v>0.926133181597</v>
      </c>
      <c r="AD20" s="3186">
        <v>0.3817979449970001</v>
      </c>
      <c r="AE20" s="3187" t="s">
        <v>2475</v>
      </c>
      <c r="AF20" s="135"/>
    </row>
    <row r="21" ht="18" customHeight="1" x14ac:dyDescent="0.2">
      <c r="B21" s="3185" t="s">
        <v>838</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6" t="s">
        <v>115</v>
      </c>
      <c r="X21" s="3186" t="s">
        <v>115</v>
      </c>
      <c r="Y21" s="3186" t="s">
        <v>115</v>
      </c>
      <c r="Z21" s="3186" t="s">
        <v>115</v>
      </c>
      <c r="AA21" s="3186" t="s">
        <v>115</v>
      </c>
      <c r="AB21" s="3186" t="s">
        <v>115</v>
      </c>
      <c r="AC21" s="3186" t="s">
        <v>115</v>
      </c>
      <c r="AD21" s="3186" t="s">
        <v>115</v>
      </c>
      <c r="AE21" s="3187" t="s">
        <v>2475</v>
      </c>
      <c r="AF21" s="135"/>
    </row>
    <row r="22" ht="18" customHeight="1" x14ac:dyDescent="0.2">
      <c r="B22" s="3185" t="s">
        <v>839</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6">
        <v>0.06671449602000001</v>
      </c>
      <c r="AD22" s="3186">
        <v>0.08490732649900001</v>
      </c>
      <c r="AE22" s="3187" t="s">
        <v>2475</v>
      </c>
      <c r="AF22" s="135"/>
    </row>
    <row r="23" ht="18" customHeight="1" x14ac:dyDescent="0.2">
      <c r="B23" s="3185" t="s">
        <v>840</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6" t="s">
        <v>115</v>
      </c>
      <c r="X23" s="3186" t="s">
        <v>115</v>
      </c>
      <c r="Y23" s="3186" t="s">
        <v>115</v>
      </c>
      <c r="Z23" s="3186" t="s">
        <v>115</v>
      </c>
      <c r="AA23" s="3186" t="s">
        <v>115</v>
      </c>
      <c r="AB23" s="3186" t="s">
        <v>115</v>
      </c>
      <c r="AC23" s="3186" t="s">
        <v>115</v>
      </c>
      <c r="AD23" s="3186" t="s">
        <v>115</v>
      </c>
      <c r="AE23" s="3187" t="s">
        <v>2475</v>
      </c>
      <c r="AF23" s="135"/>
    </row>
    <row r="24" ht="18" customHeight="1" x14ac:dyDescent="0.2">
      <c r="B24" s="3185" t="s">
        <v>841</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6">
        <v>0.018963539003999996</v>
      </c>
      <c r="AD24" s="3186">
        <v>0.021012074502</v>
      </c>
      <c r="AE24" s="3187" t="s">
        <v>2475</v>
      </c>
      <c r="AF24" s="135"/>
    </row>
    <row r="25" ht="18" customHeight="1" x14ac:dyDescent="0.2">
      <c r="B25" s="3185" t="s">
        <v>842</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6" t="s">
        <v>115</v>
      </c>
      <c r="X25" s="3186" t="s">
        <v>115</v>
      </c>
      <c r="Y25" s="3186" t="s">
        <v>115</v>
      </c>
      <c r="Z25" s="3186" t="s">
        <v>115</v>
      </c>
      <c r="AA25" s="3186" t="s">
        <v>115</v>
      </c>
      <c r="AB25" s="3186" t="s">
        <v>115</v>
      </c>
      <c r="AC25" s="3186" t="s">
        <v>115</v>
      </c>
      <c r="AD25" s="3186" t="s">
        <v>115</v>
      </c>
      <c r="AE25" s="3187" t="s">
        <v>2475</v>
      </c>
      <c r="AF25" s="135"/>
    </row>
    <row r="26" ht="18" customHeight="1" x14ac:dyDescent="0.2">
      <c r="B26" s="3185" t="s">
        <v>843</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6" t="s">
        <v>115</v>
      </c>
      <c r="X26" s="3186" t="s">
        <v>115</v>
      </c>
      <c r="Y26" s="3186" t="s">
        <v>115</v>
      </c>
      <c r="Z26" s="3186" t="s">
        <v>115</v>
      </c>
      <c r="AA26" s="3186" t="s">
        <v>115</v>
      </c>
      <c r="AB26" s="3186" t="s">
        <v>115</v>
      </c>
      <c r="AC26" s="3186" t="s">
        <v>115</v>
      </c>
      <c r="AD26" s="3186" t="s">
        <v>115</v>
      </c>
      <c r="AE26" s="3187" t="s">
        <v>2475</v>
      </c>
      <c r="AF26" s="135"/>
    </row>
    <row r="27" ht="18" customHeight="1" x14ac:dyDescent="0.2">
      <c r="B27" s="3185" t="s">
        <v>844</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6">
        <v>0.000002880001</v>
      </c>
      <c r="AD27" s="3186">
        <v>0.000002590004</v>
      </c>
      <c r="AE27" s="3187" t="s">
        <v>2475</v>
      </c>
      <c r="AF27" s="135"/>
    </row>
    <row r="28" ht="18" customHeight="1" x14ac:dyDescent="0.2">
      <c r="B28" s="3185" t="s">
        <v>845</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6" t="s">
        <v>115</v>
      </c>
      <c r="X28" s="3186" t="s">
        <v>115</v>
      </c>
      <c r="Y28" s="3186" t="s">
        <v>115</v>
      </c>
      <c r="Z28" s="3186" t="s">
        <v>115</v>
      </c>
      <c r="AA28" s="3186" t="s">
        <v>115</v>
      </c>
      <c r="AB28" s="3186" t="s">
        <v>115</v>
      </c>
      <c r="AC28" s="3186" t="s">
        <v>115</v>
      </c>
      <c r="AD28" s="3186" t="s">
        <v>115</v>
      </c>
      <c r="AE28" s="3187" t="s">
        <v>2475</v>
      </c>
      <c r="AF28" s="135"/>
    </row>
    <row r="29" ht="18" customHeight="1" x14ac:dyDescent="0.2">
      <c r="B29" s="3185" t="s">
        <v>846</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6">
        <v>0.019361467049000002</v>
      </c>
      <c r="AD29" s="3186">
        <v>0.019888062357</v>
      </c>
      <c r="AE29" s="3187" t="s">
        <v>2475</v>
      </c>
      <c r="AF29" s="135"/>
    </row>
    <row r="30" ht="18" customHeight="1" x14ac:dyDescent="0.2">
      <c r="B30" s="3185" t="s">
        <v>847</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6">
        <v>0.033667589065</v>
      </c>
      <c r="AD30" s="3186">
        <v>0.034701193933</v>
      </c>
      <c r="AE30" s="3187" t="s">
        <v>2475</v>
      </c>
      <c r="AF30" s="135"/>
    </row>
    <row r="31" ht="18" customHeight="1" x14ac:dyDescent="0.25">
      <c r="B31" s="3188" t="s">
        <v>2701</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89" t="s">
        <v>115</v>
      </c>
      <c r="X31" s="3189" t="s">
        <v>115</v>
      </c>
      <c r="Y31" s="3189" t="s">
        <v>115</v>
      </c>
      <c r="Z31" s="3189" t="s">
        <v>115</v>
      </c>
      <c r="AA31" s="3189" t="s">
        <v>115</v>
      </c>
      <c r="AB31" s="3189" t="s">
        <v>115</v>
      </c>
      <c r="AC31" s="3189" t="s">
        <v>115</v>
      </c>
      <c r="AD31" s="3189" t="s">
        <v>115</v>
      </c>
      <c r="AE31" s="3190" t="s">
        <v>2475</v>
      </c>
      <c r="AF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2"/>
      <c r="AD32" s="3192"/>
      <c r="AE32" s="3193"/>
      <c r="AF32" s="135"/>
    </row>
    <row r="33" ht="18" customHeight="1" x14ac:dyDescent="0.2">
      <c r="B33" s="3194" t="s">
        <v>2702</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6">
        <v>57.063471082369496</v>
      </c>
      <c r="AD33" s="3196">
        <v>84.31868009633223</v>
      </c>
      <c r="AE33" s="3197">
        <v>-91.94103978398338</v>
      </c>
      <c r="AF33" s="135"/>
    </row>
    <row r="34" ht="18" customHeight="1" x14ac:dyDescent="0.2">
      <c r="B34" s="3185" t="s">
        <v>2703</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6">
        <v>0.00737528856949967</v>
      </c>
      <c r="AD34" s="3186">
        <v>0.010211479381168006</v>
      </c>
      <c r="AE34" s="3187">
        <v>-92.70738079553874</v>
      </c>
      <c r="AF34" s="135"/>
    </row>
    <row r="35" ht="18" customHeight="1" x14ac:dyDescent="0.2">
      <c r="B35" s="3185" t="s">
        <v>2704</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6">
        <v>0.000687720406683484</v>
      </c>
      <c r="AD35" s="3186">
        <v>0.000922533321440391</v>
      </c>
      <c r="AE35" s="3187">
        <v>-91.31513634786984</v>
      </c>
      <c r="AF35" s="135"/>
    </row>
    <row r="36" ht="18" customHeight="1" x14ac:dyDescent="0.2">
      <c r="B36" s="3185" t="s">
        <v>2705</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6">
        <v>0.00005401520400000001</v>
      </c>
      <c r="AD36" s="3186">
        <v>0.000711307408</v>
      </c>
      <c r="AE36" s="3187" t="s">
        <v>2475</v>
      </c>
      <c r="AF36" s="135"/>
    </row>
    <row r="37" ht="18" customHeight="1" x14ac:dyDescent="0.2">
      <c r="B37" s="3185" t="s">
        <v>2706</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6">
        <v>0.000005530004</v>
      </c>
      <c r="AD37" s="3186">
        <v>0.00000498</v>
      </c>
      <c r="AE37" s="3187" t="s">
        <v>2475</v>
      </c>
      <c r="AF37" s="135"/>
    </row>
    <row r="38" ht="18" customHeight="1" x14ac:dyDescent="0.2">
      <c r="B38" s="3185" t="s">
        <v>2707</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6" t="s">
        <v>115</v>
      </c>
      <c r="X38" s="3186" t="s">
        <v>115</v>
      </c>
      <c r="Y38" s="3186" t="s">
        <v>115</v>
      </c>
      <c r="Z38" s="3186" t="s">
        <v>115</v>
      </c>
      <c r="AA38" s="3186" t="s">
        <v>115</v>
      </c>
      <c r="AB38" s="3186" t="s">
        <v>115</v>
      </c>
      <c r="AC38" s="3186" t="s">
        <v>115</v>
      </c>
      <c r="AD38" s="3186" t="s">
        <v>115</v>
      </c>
      <c r="AE38" s="3187" t="s">
        <v>2475</v>
      </c>
      <c r="AF38" s="135"/>
    </row>
    <row r="39" ht="18" customHeight="1" x14ac:dyDescent="0.2">
      <c r="B39" s="3185" t="s">
        <v>2708</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6" t="s">
        <v>115</v>
      </c>
      <c r="X39" s="3186" t="s">
        <v>115</v>
      </c>
      <c r="Y39" s="3186" t="s">
        <v>115</v>
      </c>
      <c r="Z39" s="3186" t="s">
        <v>115</v>
      </c>
      <c r="AA39" s="3186" t="s">
        <v>115</v>
      </c>
      <c r="AB39" s="3186" t="s">
        <v>115</v>
      </c>
      <c r="AC39" s="3186" t="s">
        <v>115</v>
      </c>
      <c r="AD39" s="3186" t="s">
        <v>115</v>
      </c>
      <c r="AE39" s="3187" t="s">
        <v>2475</v>
      </c>
      <c r="AF39" s="135"/>
    </row>
    <row r="40" ht="18" customHeight="1" x14ac:dyDescent="0.2">
      <c r="B40" s="3185" t="s">
        <v>2709</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6" t="s">
        <v>115</v>
      </c>
      <c r="X40" s="3186" t="s">
        <v>115</v>
      </c>
      <c r="Y40" s="3186" t="s">
        <v>115</v>
      </c>
      <c r="Z40" s="3186" t="s">
        <v>115</v>
      </c>
      <c r="AA40" s="3186" t="s">
        <v>115</v>
      </c>
      <c r="AB40" s="3186" t="s">
        <v>115</v>
      </c>
      <c r="AC40" s="3186" t="s">
        <v>115</v>
      </c>
      <c r="AD40" s="3186" t="s">
        <v>115</v>
      </c>
      <c r="AE40" s="3187" t="s">
        <v>2475</v>
      </c>
      <c r="AF40" s="135"/>
    </row>
    <row r="41" ht="18" customHeight="1" x14ac:dyDescent="0.2">
      <c r="B41" s="3185" t="s">
        <v>2710</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6" t="s">
        <v>115</v>
      </c>
      <c r="X41" s="3186" t="s">
        <v>115</v>
      </c>
      <c r="Y41" s="3186" t="s">
        <v>115</v>
      </c>
      <c r="Z41" s="3186" t="s">
        <v>115</v>
      </c>
      <c r="AA41" s="3186" t="s">
        <v>115</v>
      </c>
      <c r="AB41" s="3186" t="s">
        <v>115</v>
      </c>
      <c r="AC41" s="3186" t="s">
        <v>115</v>
      </c>
      <c r="AD41" s="3186" t="s">
        <v>115</v>
      </c>
      <c r="AE41" s="3187" t="s">
        <v>2475</v>
      </c>
      <c r="AF41" s="135"/>
    </row>
    <row r="42" ht="18" customHeight="1" x14ac:dyDescent="0.2">
      <c r="B42" s="3185" t="s">
        <v>2711</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6" t="s">
        <v>115</v>
      </c>
      <c r="X42" s="3186" t="s">
        <v>115</v>
      </c>
      <c r="Y42" s="3186" t="s">
        <v>115</v>
      </c>
      <c r="Z42" s="3186" t="s">
        <v>115</v>
      </c>
      <c r="AA42" s="3186" t="s">
        <v>115</v>
      </c>
      <c r="AB42" s="3186" t="s">
        <v>115</v>
      </c>
      <c r="AC42" s="3186" t="s">
        <v>115</v>
      </c>
      <c r="AD42" s="3186" t="s">
        <v>115</v>
      </c>
      <c r="AE42" s="3187" t="s">
        <v>2475</v>
      </c>
      <c r="AF42" s="135"/>
    </row>
    <row r="43" ht="18" customHeight="1" x14ac:dyDescent="0.25">
      <c r="B43" s="3188" t="s">
        <v>2712</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89" t="s">
        <v>115</v>
      </c>
      <c r="X43" s="3189" t="s">
        <v>115</v>
      </c>
      <c r="Y43" s="3189" t="s">
        <v>115</v>
      </c>
      <c r="Z43" s="3189" t="s">
        <v>115</v>
      </c>
      <c r="AA43" s="3189" t="s">
        <v>115</v>
      </c>
      <c r="AB43" s="3189" t="s">
        <v>115</v>
      </c>
      <c r="AC43" s="3189" t="s">
        <v>115</v>
      </c>
      <c r="AD43" s="3189" t="s">
        <v>115</v>
      </c>
      <c r="AE43" s="3190" t="s">
        <v>2475</v>
      </c>
      <c r="AF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2"/>
      <c r="AD44" s="3192"/>
      <c r="AE44" s="3193"/>
      <c r="AF44" s="135"/>
    </row>
    <row r="45" ht="18" customHeight="1" x14ac:dyDescent="0.25">
      <c r="B45" s="3199" t="s">
        <v>2713</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0" t="s">
        <v>111</v>
      </c>
      <c r="X45" s="3200" t="s">
        <v>111</v>
      </c>
      <c r="Y45" s="3200" t="s">
        <v>111</v>
      </c>
      <c r="Z45" s="3200">
        <v>120.42673327998901</v>
      </c>
      <c r="AA45" s="3200">
        <v>472.243684200005</v>
      </c>
      <c r="AB45" s="3200">
        <v>634.428151810013</v>
      </c>
      <c r="AC45" s="3200">
        <v>495.1553123599991</v>
      </c>
      <c r="AD45" s="3200">
        <v>466.5463353900011</v>
      </c>
      <c r="AE45" s="3201" t="s">
        <v>2475</v>
      </c>
      <c r="AF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2"/>
      <c r="AD46" s="3192"/>
      <c r="AE46" s="3193"/>
      <c r="AF46" s="135"/>
    </row>
    <row r="47" ht="18" customHeight="1" x14ac:dyDescent="0.2">
      <c r="B47" s="3202" t="s">
        <v>2714</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4">
        <v>215.50318977350005</v>
      </c>
      <c r="AD47" s="3204">
        <v>227.93427838249997</v>
      </c>
      <c r="AE47" s="3205">
        <v>245.59499855852178</v>
      </c>
      <c r="AF47" s="135"/>
    </row>
    <row r="48" ht="18" customHeight="1" x14ac:dyDescent="0.25">
      <c r="B48" s="3206" t="s">
        <v>2396</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8">
        <v>0.009170348501000002</v>
      </c>
      <c r="AD48" s="3208">
        <v>0.009699330994999998</v>
      </c>
      <c r="AE48" s="3209">
        <v>245.59499855852175</v>
      </c>
      <c r="AF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0"/>
      <c r="AD49" s="3210"/>
      <c r="AE49" s="3211"/>
      <c r="AF49" s="135"/>
    </row>
    <row r="50" ht="18" customHeight="1" x14ac:dyDescent="0.2">
      <c r="B50" s="3212" t="s">
        <v>2715</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3" t="s">
        <v>115</v>
      </c>
      <c r="X50" s="3203" t="s">
        <v>115</v>
      </c>
      <c r="Y50" s="3203" t="s">
        <v>115</v>
      </c>
      <c r="Z50" s="3203" t="s">
        <v>115</v>
      </c>
      <c r="AA50" s="3203" t="s">
        <v>115</v>
      </c>
      <c r="AB50" s="3203" t="s">
        <v>115</v>
      </c>
      <c r="AC50" s="3203" t="s">
        <v>115</v>
      </c>
      <c r="AD50" s="3203" t="s">
        <v>115</v>
      </c>
      <c r="AE50" s="3205" t="s">
        <v>2475</v>
      </c>
      <c r="AF50" s="135"/>
    </row>
    <row r="51" ht="18" customHeight="1" x14ac:dyDescent="0.25">
      <c r="B51" s="3213" t="s">
        <v>2716</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8" t="s">
        <v>115</v>
      </c>
      <c r="X51" s="3208" t="s">
        <v>115</v>
      </c>
      <c r="Y51" s="3208" t="s">
        <v>115</v>
      </c>
      <c r="Z51" s="3208" t="s">
        <v>115</v>
      </c>
      <c r="AA51" s="3208" t="s">
        <v>115</v>
      </c>
      <c r="AB51" s="3208" t="s">
        <v>115</v>
      </c>
      <c r="AC51" s="3208" t="s">
        <v>115</v>
      </c>
      <c r="AD51" s="3208" t="s">
        <v>115</v>
      </c>
      <c r="AE51" s="3209" t="s">
        <v>2475</v>
      </c>
      <c r="AF51" s="135"/>
    </row>
    <row r="52" ht="14.1" customHeight="1" x14ac:dyDescent="0.2">
      <c r="B52" s="152" t="s">
        <v>139</v>
      </c>
      <c r="C52" s="3214"/>
      <c r="D52" s="3214"/>
      <c r="E52" s="3214"/>
      <c r="F52" s="3215"/>
      <c r="G52" s="135"/>
    </row>
    <row r="53" ht="14.1" customHeight="1" x14ac:dyDescent="0.2">
      <c r="B53" s="152" t="s">
        <v>2676</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2717</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2718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2719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3216"/>
      <c r="AD7" s="3216"/>
      <c r="AE7" s="181"/>
    </row>
    <row r="8" ht="60" customHeight="1" x14ac:dyDescent="0.2">
      <c r="B8" s="3217" t="s">
        <v>2307</v>
      </c>
      <c r="C8" s="3112" t="s">
        <v>2659</v>
      </c>
      <c r="D8" s="3112" t="s">
        <v>2660</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62</v>
      </c>
      <c r="AE8" s="3114" t="s">
        <v>2661</v>
      </c>
      <c r="AF8" s="135"/>
    </row>
    <row r="9" ht="18" customHeight="1" x14ac:dyDescent="0.25">
      <c r="B9" s="3218"/>
      <c r="C9" s="3116" t="s">
        <v>630</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8" t="s">
        <v>373</v>
      </c>
      <c r="AF9" s="135"/>
    </row>
    <row r="10" ht="18" customHeight="1" x14ac:dyDescent="0.2">
      <c r="B10" s="3219" t="s">
        <v>2720</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220">
        <v>250280.6517021527</v>
      </c>
      <c r="AD10" s="3220">
        <v>266809.3633486205</v>
      </c>
      <c r="AE10" s="3187">
        <v>17.354847549723175</v>
      </c>
      <c r="AF10" s="135"/>
    </row>
    <row r="11" ht="18" customHeight="1" x14ac:dyDescent="0.2">
      <c r="B11" s="3219" t="s">
        <v>2721</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220">
        <v>197970.95289712847</v>
      </c>
      <c r="AD11" s="3220">
        <v>211158.23697573718</v>
      </c>
      <c r="AE11" s="3187">
        <v>11.321204284332914</v>
      </c>
      <c r="AF11" s="135"/>
    </row>
    <row r="12" ht="18" customHeight="1" x14ac:dyDescent="0.2">
      <c r="B12" s="3219" t="s">
        <v>2722</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220">
        <v>41936.17890521189</v>
      </c>
      <c r="AD12" s="3220">
        <v>43211.77578134206</v>
      </c>
      <c r="AE12" s="3187">
        <v>7.158960572150967</v>
      </c>
      <c r="AF12" s="135"/>
    </row>
    <row r="13" ht="18" customHeight="1" x14ac:dyDescent="0.2">
      <c r="B13" s="3221" t="s">
        <v>2723</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220">
        <v>42024.11963289411</v>
      </c>
      <c r="AD13" s="3220">
        <v>43413.79142222336</v>
      </c>
      <c r="AE13" s="3187">
        <v>6.730025850592551</v>
      </c>
      <c r="AF13" s="135"/>
    </row>
    <row r="14" ht="18" customHeight="1" x14ac:dyDescent="0.2">
      <c r="B14" s="3221" t="s">
        <v>2724</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220">
        <v>13337.491933174988</v>
      </c>
      <c r="AD14" s="3220">
        <v>13383.735460403093</v>
      </c>
      <c r="AE14" s="3187">
        <v>2.281920079703339</v>
      </c>
      <c r="AF14" s="135"/>
    </row>
    <row r="15" ht="18" customHeight="1" x14ac:dyDescent="0.2">
      <c r="B15" s="3221" t="s">
        <v>2725</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220">
        <v>13614.074264913519</v>
      </c>
      <c r="AD15" s="3220">
        <v>13731.80264000694</v>
      </c>
      <c r="AE15" s="3187">
        <v>1.3049895289516782</v>
      </c>
      <c r="AF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220">
        <v>14617.470442125525</v>
      </c>
      <c r="AD16" s="3220">
        <v>8053.722258703213</v>
      </c>
      <c r="AE16" s="3187">
        <v>216.2092167408221</v>
      </c>
      <c r="AF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220">
        <v>57.063471082369496</v>
      </c>
      <c r="AD17" s="3220">
        <v>84.31868009633223</v>
      </c>
      <c r="AE17" s="3187">
        <v>-91.94103978398338</v>
      </c>
      <c r="AF17" s="135"/>
    </row>
    <row r="18" ht="18" customHeight="1" x14ac:dyDescent="0.2">
      <c r="B18" s="3221" t="s">
        <v>907</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220" t="s">
        <v>111</v>
      </c>
      <c r="X18" s="3220" t="s">
        <v>111</v>
      </c>
      <c r="Y18" s="3220" t="s">
        <v>111</v>
      </c>
      <c r="Z18" s="3220">
        <v>120.42673327998901</v>
      </c>
      <c r="AA18" s="3220">
        <v>472.243684200005</v>
      </c>
      <c r="AB18" s="3220">
        <v>634.428151810013</v>
      </c>
      <c r="AC18" s="3220">
        <v>495.1553123599991</v>
      </c>
      <c r="AD18" s="3220">
        <v>466.5463353900011</v>
      </c>
      <c r="AE18" s="3187" t="s">
        <v>2475</v>
      </c>
      <c r="AF18" s="135"/>
    </row>
    <row r="19" ht="18" customHeight="1" x14ac:dyDescent="0.2">
      <c r="B19" s="3221" t="s">
        <v>2396</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220">
        <v>215.50318977350005</v>
      </c>
      <c r="AD19" s="3220">
        <v>227.93427838249997</v>
      </c>
      <c r="AE19" s="3187">
        <v>245.59499855852178</v>
      </c>
      <c r="AF19" s="135"/>
    </row>
    <row r="20" ht="18" customHeight="1" x14ac:dyDescent="0.25">
      <c r="B20" s="3221" t="s">
        <v>2716</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220" t="s">
        <v>115</v>
      </c>
      <c r="X20" s="3220" t="s">
        <v>115</v>
      </c>
      <c r="Y20" s="3220" t="s">
        <v>115</v>
      </c>
      <c r="Z20" s="3220" t="s">
        <v>115</v>
      </c>
      <c r="AA20" s="3220" t="s">
        <v>115</v>
      </c>
      <c r="AB20" s="3220" t="s">
        <v>115</v>
      </c>
      <c r="AC20" s="3220" t="s">
        <v>115</v>
      </c>
      <c r="AD20" s="3220" t="s">
        <v>115</v>
      </c>
      <c r="AE20" s="3187" t="s">
        <v>2475</v>
      </c>
      <c r="AF20" s="135"/>
    </row>
    <row r="21" ht="18" customHeight="1" x14ac:dyDescent="0.2">
      <c r="B21" s="3222" t="s">
        <v>2726</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4">
        <v>320939.51495588105</v>
      </c>
      <c r="AD21" s="3224">
        <v>332237.39614293765</v>
      </c>
      <c r="AE21" s="3225">
        <v>16.811461260565906</v>
      </c>
      <c r="AF21" s="135"/>
    </row>
    <row r="22" ht="18" customHeight="1" x14ac:dyDescent="0.2">
      <c r="B22" s="3226" t="s">
        <v>2727</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7">
        <v>268994.33921027754</v>
      </c>
      <c r="AD22" s="3227">
        <v>277136.3525905395</v>
      </c>
      <c r="AE22" s="3228">
        <v>11.940760875039032</v>
      </c>
      <c r="AF22" s="135"/>
    </row>
    <row r="23" ht="18" customHeight="1" x14ac:dyDescent="0.2">
      <c r="B23" s="3226" t="s">
        <v>2728</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7">
        <v>320939.51495588105</v>
      </c>
      <c r="AD23" s="3227">
        <v>332237.39614293765</v>
      </c>
      <c r="AE23" s="3228">
        <v>16.811461260565906</v>
      </c>
      <c r="AF23" s="135"/>
    </row>
    <row r="24" ht="18" customHeight="1" x14ac:dyDescent="0.25">
      <c r="B24" s="3229" t="s">
        <v>2729</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1">
        <v>268994.33921027754</v>
      </c>
      <c r="AD24" s="3231">
        <v>277136.3525905395</v>
      </c>
      <c r="AE24" s="3232">
        <v>11.940760875039032</v>
      </c>
      <c r="AF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3233"/>
      <c r="AF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row>
    <row r="27" ht="60" customHeight="1" x14ac:dyDescent="0.2">
      <c r="B27" s="3217" t="s">
        <v>67</v>
      </c>
      <c r="C27" s="3112" t="s">
        <v>2688</v>
      </c>
      <c r="D27" s="3112" t="s">
        <v>2660</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1969</v>
      </c>
      <c r="U27" s="3113" t="s">
        <v>1970</v>
      </c>
      <c r="V27" s="3113" t="s">
        <v>1971</v>
      </c>
      <c r="W27" s="3113" t="s">
        <v>1972</v>
      </c>
      <c r="X27" s="3113" t="s">
        <v>1973</v>
      </c>
      <c r="Y27" s="3113" t="s">
        <v>1974</v>
      </c>
      <c r="Z27" s="3113" t="s">
        <v>1975</v>
      </c>
      <c r="AA27" s="3113" t="s">
        <v>1976</v>
      </c>
      <c r="AB27" s="3113" t="s">
        <v>1977</v>
      </c>
      <c r="AC27" s="3113" t="s">
        <v>1978</v>
      </c>
      <c r="AD27" s="3113" t="s">
        <v>62</v>
      </c>
      <c r="AE27" s="3114" t="s">
        <v>2661</v>
      </c>
    </row>
    <row r="28" ht="18" customHeight="1" x14ac:dyDescent="0.25">
      <c r="B28" s="3218"/>
      <c r="C28" s="3116" t="s">
        <v>630</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7" t="s">
        <v>202</v>
      </c>
      <c r="X28" s="3117" t="s">
        <v>202</v>
      </c>
      <c r="Y28" s="3117" t="s">
        <v>202</v>
      </c>
      <c r="Z28" s="3117" t="s">
        <v>202</v>
      </c>
      <c r="AA28" s="3117" t="s">
        <v>202</v>
      </c>
      <c r="AB28" s="3117" t="s">
        <v>202</v>
      </c>
      <c r="AC28" s="3117" t="s">
        <v>202</v>
      </c>
      <c r="AD28" s="3117" t="s">
        <v>202</v>
      </c>
      <c r="AE28" s="3118" t="s">
        <v>373</v>
      </c>
      <c r="AF28" s="135"/>
    </row>
    <row r="29" ht="18" customHeight="1" x14ac:dyDescent="0.2">
      <c r="B29" s="3221" t="s">
        <v>2730</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220">
        <v>234758.32153212576</v>
      </c>
      <c r="AD29" s="3220">
        <v>250069.5686561516</v>
      </c>
      <c r="AE29" s="3187">
        <v>18.965744387284555</v>
      </c>
      <c r="AF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220">
        <v>35313.833260689455</v>
      </c>
      <c r="AD30" s="3220">
        <v>29983.36888008258</v>
      </c>
      <c r="AE30" s="3187">
        <v>7.2304277004065165</v>
      </c>
      <c r="AF30" s="135"/>
    </row>
    <row r="31" ht="18" customHeight="1" x14ac:dyDescent="0.2">
      <c r="B31" s="3221" t="s">
        <v>2731</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220">
        <v>32787.875375027</v>
      </c>
      <c r="AD31" s="3220">
        <v>33457.731804055</v>
      </c>
      <c r="AE31" s="3187">
        <v>1.417416192349578</v>
      </c>
      <c r="AF31" s="135"/>
    </row>
    <row r="32" ht="18" customHeight="1" x14ac:dyDescent="0.2">
      <c r="B32" s="3221" t="s">
        <v>2732</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220">
        <v>-51945.17574560348</v>
      </c>
      <c r="AD32" s="3220">
        <v>-55101.043552398165</v>
      </c>
      <c r="AE32" s="3187">
        <v>49.53687387916382</v>
      </c>
      <c r="AF32" s="135"/>
    </row>
    <row r="33" ht="18" customHeight="1" x14ac:dyDescent="0.2">
      <c r="B33" s="3221" t="s">
        <v>2733</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220">
        <v>18079.484788038804</v>
      </c>
      <c r="AD33" s="3220">
        <v>18726.72680264854</v>
      </c>
      <c r="AE33" s="3187">
        <v>41.15094693864141</v>
      </c>
      <c r="AF33" s="135"/>
    </row>
    <row r="34" ht="18" customHeight="1" x14ac:dyDescent="0.2">
      <c r="B34" s="3234" t="s">
        <v>2734</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6" t="s">
        <v>115</v>
      </c>
      <c r="X34" s="3236" t="s">
        <v>115</v>
      </c>
      <c r="Y34" s="3236" t="s">
        <v>115</v>
      </c>
      <c r="Z34" s="3236" t="s">
        <v>115</v>
      </c>
      <c r="AA34" s="3236" t="s">
        <v>115</v>
      </c>
      <c r="AB34" s="3236" t="s">
        <v>115</v>
      </c>
      <c r="AC34" s="3236" t="s">
        <v>115</v>
      </c>
      <c r="AD34" s="3236" t="s">
        <v>115</v>
      </c>
      <c r="AE34" s="3237" t="s">
        <v>2475</v>
      </c>
      <c r="AF34" s="135"/>
    </row>
    <row r="35" ht="18" customHeight="1" x14ac:dyDescent="0.25">
      <c r="B35" s="3229" t="s">
        <v>2735</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1">
        <v>268994.33921027754</v>
      </c>
      <c r="AD35" s="3231">
        <v>277136.3525905395</v>
      </c>
      <c r="AE35" s="3232">
        <v>11.940760875039032</v>
      </c>
      <c r="AF35" s="135"/>
    </row>
    <row r="36" ht="14.1" customHeight="1" x14ac:dyDescent="0.2">
      <c r="B36" s="222" t="s">
        <v>2736</v>
      </c>
      <c r="C36" s="524"/>
      <c r="D36" s="524"/>
      <c r="E36" s="524"/>
      <c r="F36" s="3233"/>
      <c r="G36" s="135"/>
    </row>
    <row r="37" ht="14.1" customHeight="1" x14ac:dyDescent="0.2">
      <c r="B37" s="222" t="s">
        <v>2737</v>
      </c>
      <c r="C37" s="524"/>
      <c r="D37" s="524"/>
      <c r="E37" s="524"/>
      <c r="F37" s="524"/>
    </row>
    <row r="38" ht="14.1" customHeight="1" x14ac:dyDescent="0.25">
      <c r="B38" s="222" t="s">
        <v>2738</v>
      </c>
      <c r="C38" s="524"/>
      <c r="D38" s="524"/>
      <c r="E38" s="524"/>
      <c r="F38" s="524"/>
    </row>
    <row r="39" ht="14.1" customHeight="1" x14ac:dyDescent="0.2">
      <c r="B39" s="222" t="s">
        <v>2739</v>
      </c>
      <c r="C39" s="1540"/>
      <c r="D39" s="1540"/>
      <c r="E39" s="1540"/>
      <c r="F39" s="1540"/>
    </row>
    <row r="40" ht="14.1" customHeight="1" x14ac:dyDescent="0.25">
      <c r="B40" s="222" t="s">
        <v>2740</v>
      </c>
      <c r="C40" s="189"/>
      <c r="D40" s="189"/>
      <c r="E40" s="189"/>
      <c r="F40" s="189"/>
    </row>
    <row r="41" ht="14.1" customHeight="1" x14ac:dyDescent="0.25">
      <c r="B41" s="222" t="s">
        <v>2741</v>
      </c>
      <c r="C41" s="189"/>
      <c r="D41" s="189"/>
      <c r="E41" s="189"/>
      <c r="F41" s="189"/>
    </row>
    <row r="42" ht="14.1" customHeight="1" x14ac:dyDescent="0.25">
      <c r="B42" s="222" t="s">
        <v>2742</v>
      </c>
      <c r="C42" s="189"/>
      <c r="D42" s="189"/>
      <c r="E42" s="189"/>
      <c r="F42" s="189"/>
    </row>
    <row r="43" ht="14.1" customHeight="1" x14ac:dyDescent="0.25">
      <c r="B43" s="222" t="s">
        <v>2743</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2744</v>
      </c>
      <c r="C48" s="3243"/>
      <c r="D48" s="3243"/>
      <c r="E48" s="3243"/>
    </row>
    <row r="49" ht="14.1" customHeight="1" x14ac:dyDescent="0.25">
      <c r="B49" s="3244" t="s">
        <v>2745</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2746</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2747</v>
      </c>
      <c r="C9" s="3253" t="s">
        <v>2748</v>
      </c>
      <c r="D9" s="3253" t="s">
        <v>2749</v>
      </c>
      <c r="E9" s="3253" t="s">
        <v>2750</v>
      </c>
      <c r="F9" s="3253" t="s">
        <v>2751</v>
      </c>
      <c r="G9" s="3253" t="s">
        <v>2752</v>
      </c>
      <c r="H9" s="3253" t="s">
        <v>2753</v>
      </c>
      <c r="I9" s="3254" t="s">
        <v>2754</v>
      </c>
      <c r="J9" s="3254" t="s">
        <v>2755</v>
      </c>
    </row>
    <row r="10" x14ac:dyDescent="0.25">
      <c r="B10" s="345" t="s">
        <v>2756</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